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2\Documents\令和７年度　長崎県小学生バドミントン連盟\登録\"/>
    </mc:Choice>
  </mc:AlternateContent>
  <xr:revisionPtr revIDLastSave="0" documentId="13_ncr:1_{6B864C6E-E808-4017-8E61-E127275E040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県協会登録（日バ)" sheetId="1" r:id="rId1"/>
    <sheet name="クラブ登録(日小連)" sheetId="3" r:id="rId2"/>
    <sheet name="Ｂ個人登録（日小連）" sheetId="4" r:id="rId3"/>
  </sheets>
  <definedNames>
    <definedName name="_xlnm._FilterDatabase" localSheetId="0" hidden="1">'県協会登録（日バ)'!$A$1:$U$38</definedName>
    <definedName name="a">#REF!</definedName>
    <definedName name="_xlnm.Print_Area" localSheetId="2">'Ｂ個人登録（日小連）'!$A$1:$L$265</definedName>
    <definedName name="会員情報CSV一括登録_202311232118" localSheetId="0">'県協会登録（日バ)'!$B$1:$U$38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" l="1"/>
  <c r="V10" i="1"/>
  <c r="I15" i="4" s="1"/>
  <c r="V11" i="1"/>
  <c r="I16" i="4" s="1"/>
  <c r="V12" i="1"/>
  <c r="I17" i="4" s="1"/>
  <c r="A8" i="4"/>
  <c r="B8" i="4"/>
  <c r="C8" i="4"/>
  <c r="D8" i="4"/>
  <c r="E8" i="4"/>
  <c r="F8" i="4"/>
  <c r="G8" i="4"/>
  <c r="H8" i="4"/>
  <c r="J8" i="4"/>
  <c r="A9" i="4"/>
  <c r="B9" i="4"/>
  <c r="C9" i="4"/>
  <c r="D9" i="4"/>
  <c r="E9" i="4"/>
  <c r="F9" i="4"/>
  <c r="G9" i="4"/>
  <c r="H9" i="4"/>
  <c r="J9" i="4"/>
  <c r="A10" i="4"/>
  <c r="B10" i="4"/>
  <c r="C10" i="4"/>
  <c r="D10" i="4"/>
  <c r="E10" i="4"/>
  <c r="F10" i="4"/>
  <c r="G10" i="4"/>
  <c r="H10" i="4"/>
  <c r="J10" i="4"/>
  <c r="A11" i="4"/>
  <c r="B11" i="4"/>
  <c r="D11" i="4"/>
  <c r="E11" i="4"/>
  <c r="F11" i="4"/>
  <c r="G11" i="4"/>
  <c r="H11" i="4"/>
  <c r="J11" i="4"/>
  <c r="A12" i="4"/>
  <c r="B12" i="4"/>
  <c r="C12" i="4"/>
  <c r="D12" i="4"/>
  <c r="E12" i="4"/>
  <c r="F12" i="4"/>
  <c r="G12" i="4"/>
  <c r="H12" i="4"/>
  <c r="J12" i="4"/>
  <c r="A13" i="4"/>
  <c r="B13" i="4"/>
  <c r="C13" i="4"/>
  <c r="D13" i="4"/>
  <c r="E13" i="4"/>
  <c r="F13" i="4"/>
  <c r="G13" i="4"/>
  <c r="H13" i="4"/>
  <c r="J13" i="4"/>
  <c r="A14" i="4"/>
  <c r="B14" i="4"/>
  <c r="C14" i="4"/>
  <c r="D14" i="4"/>
  <c r="E14" i="4"/>
  <c r="F14" i="4"/>
  <c r="G14" i="4"/>
  <c r="H14" i="4"/>
  <c r="J14" i="4"/>
  <c r="A15" i="4"/>
  <c r="B15" i="4"/>
  <c r="C15" i="4"/>
  <c r="D15" i="4"/>
  <c r="E15" i="4"/>
  <c r="F15" i="4"/>
  <c r="G15" i="4"/>
  <c r="H15" i="4"/>
  <c r="J15" i="4"/>
  <c r="A16" i="4"/>
  <c r="B16" i="4"/>
  <c r="C16" i="4"/>
  <c r="D16" i="4"/>
  <c r="E16" i="4"/>
  <c r="F16" i="4"/>
  <c r="G16" i="4"/>
  <c r="H16" i="4"/>
  <c r="J16" i="4"/>
  <c r="A17" i="4"/>
  <c r="B17" i="4"/>
  <c r="C17" i="4"/>
  <c r="D17" i="4"/>
  <c r="E17" i="4"/>
  <c r="F17" i="4"/>
  <c r="G17" i="4"/>
  <c r="H17" i="4"/>
  <c r="J17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  <c r="A31" i="4"/>
  <c r="B31" i="4"/>
  <c r="C31" i="4"/>
  <c r="D31" i="4"/>
  <c r="E31" i="4"/>
  <c r="F31" i="4"/>
  <c r="G31" i="4"/>
  <c r="H31" i="4"/>
  <c r="I31" i="4"/>
  <c r="J31" i="4"/>
  <c r="A32" i="4"/>
  <c r="B32" i="4"/>
  <c r="C32" i="4"/>
  <c r="D32" i="4"/>
  <c r="E32" i="4"/>
  <c r="F32" i="4"/>
  <c r="G32" i="4"/>
  <c r="H32" i="4"/>
  <c r="I32" i="4"/>
  <c r="J32" i="4"/>
  <c r="A33" i="4"/>
  <c r="B33" i="4"/>
  <c r="C33" i="4"/>
  <c r="D33" i="4"/>
  <c r="E33" i="4"/>
  <c r="F33" i="4"/>
  <c r="G33" i="4"/>
  <c r="H33" i="4"/>
  <c r="I33" i="4"/>
  <c r="J33" i="4"/>
  <c r="A34" i="4"/>
  <c r="B34" i="4"/>
  <c r="C34" i="4"/>
  <c r="D34" i="4"/>
  <c r="E34" i="4"/>
  <c r="F34" i="4"/>
  <c r="G34" i="4"/>
  <c r="H34" i="4"/>
  <c r="I34" i="4"/>
  <c r="J34" i="4"/>
  <c r="A35" i="4"/>
  <c r="B35" i="4"/>
  <c r="C35" i="4"/>
  <c r="D35" i="4"/>
  <c r="E35" i="4"/>
  <c r="F35" i="4"/>
  <c r="G35" i="4"/>
  <c r="H35" i="4"/>
  <c r="I35" i="4"/>
  <c r="J35" i="4"/>
  <c r="A36" i="4"/>
  <c r="B36" i="4"/>
  <c r="C36" i="4"/>
  <c r="D36" i="4"/>
  <c r="E36" i="4"/>
  <c r="F36" i="4"/>
  <c r="G36" i="4"/>
  <c r="H36" i="4"/>
  <c r="I36" i="4"/>
  <c r="J36" i="4"/>
  <c r="A37" i="4"/>
  <c r="B37" i="4"/>
  <c r="C37" i="4"/>
  <c r="D37" i="4"/>
  <c r="E37" i="4"/>
  <c r="F37" i="4"/>
  <c r="G37" i="4"/>
  <c r="H37" i="4"/>
  <c r="I37" i="4"/>
  <c r="J37" i="4"/>
  <c r="A38" i="4"/>
  <c r="B38" i="4"/>
  <c r="C38" i="4"/>
  <c r="D38" i="4"/>
  <c r="E38" i="4"/>
  <c r="F38" i="4"/>
  <c r="G38" i="4"/>
  <c r="H38" i="4"/>
  <c r="I38" i="4"/>
  <c r="J38" i="4"/>
  <c r="A39" i="4"/>
  <c r="B39" i="4"/>
  <c r="C39" i="4"/>
  <c r="D39" i="4"/>
  <c r="E39" i="4"/>
  <c r="F39" i="4"/>
  <c r="G39" i="4"/>
  <c r="H39" i="4"/>
  <c r="I39" i="4"/>
  <c r="J39" i="4"/>
  <c r="A40" i="4"/>
  <c r="B40" i="4"/>
  <c r="C40" i="4"/>
  <c r="D40" i="4"/>
  <c r="E40" i="4"/>
  <c r="F40" i="4"/>
  <c r="G40" i="4"/>
  <c r="H40" i="4"/>
  <c r="J40" i="4"/>
  <c r="A41" i="4"/>
  <c r="B41" i="4"/>
  <c r="C41" i="4"/>
  <c r="D41" i="4"/>
  <c r="E41" i="4"/>
  <c r="F41" i="4"/>
  <c r="G41" i="4"/>
  <c r="H41" i="4"/>
  <c r="J41" i="4"/>
  <c r="A42" i="4"/>
  <c r="B42" i="4"/>
  <c r="C42" i="4"/>
  <c r="D42" i="4"/>
  <c r="E42" i="4"/>
  <c r="F42" i="4"/>
  <c r="G42" i="4"/>
  <c r="H42" i="4"/>
  <c r="J42" i="4"/>
  <c r="A43" i="4"/>
  <c r="B43" i="4"/>
  <c r="C43" i="4"/>
  <c r="D43" i="4"/>
  <c r="E43" i="4"/>
  <c r="F43" i="4"/>
  <c r="G43" i="4"/>
  <c r="H43" i="4"/>
  <c r="J43" i="4"/>
  <c r="A44" i="4"/>
  <c r="B44" i="4"/>
  <c r="C44" i="4"/>
  <c r="D44" i="4"/>
  <c r="E44" i="4"/>
  <c r="F44" i="4"/>
  <c r="G44" i="4"/>
  <c r="H44" i="4"/>
  <c r="I44" i="4"/>
  <c r="J44" i="4"/>
  <c r="A45" i="4"/>
  <c r="B45" i="4"/>
  <c r="C45" i="4"/>
  <c r="D45" i="4"/>
  <c r="E45" i="4"/>
  <c r="F45" i="4"/>
  <c r="G45" i="4"/>
  <c r="H45" i="4"/>
  <c r="I45" i="4"/>
  <c r="J45" i="4"/>
  <c r="A46" i="4"/>
  <c r="B46" i="4"/>
  <c r="C46" i="4"/>
  <c r="D46" i="4"/>
  <c r="E46" i="4"/>
  <c r="F46" i="4"/>
  <c r="G46" i="4"/>
  <c r="H46" i="4"/>
  <c r="I46" i="4"/>
  <c r="J46" i="4"/>
  <c r="A47" i="4"/>
  <c r="B47" i="4"/>
  <c r="C47" i="4"/>
  <c r="D47" i="4"/>
  <c r="E47" i="4"/>
  <c r="F47" i="4"/>
  <c r="G47" i="4"/>
  <c r="H47" i="4"/>
  <c r="I47" i="4"/>
  <c r="J47" i="4"/>
  <c r="A48" i="4"/>
  <c r="B48" i="4"/>
  <c r="C48" i="4"/>
  <c r="D48" i="4"/>
  <c r="E48" i="4"/>
  <c r="F48" i="4"/>
  <c r="G48" i="4"/>
  <c r="H48" i="4"/>
  <c r="I48" i="4"/>
  <c r="J48" i="4"/>
  <c r="A49" i="4"/>
  <c r="B49" i="4"/>
  <c r="C49" i="4"/>
  <c r="D49" i="4"/>
  <c r="E49" i="4"/>
  <c r="F49" i="4"/>
  <c r="G49" i="4"/>
  <c r="H49" i="4"/>
  <c r="I49" i="4"/>
  <c r="J49" i="4"/>
  <c r="A50" i="4"/>
  <c r="B50" i="4"/>
  <c r="C50" i="4"/>
  <c r="D50" i="4"/>
  <c r="E50" i="4"/>
  <c r="F50" i="4"/>
  <c r="G50" i="4"/>
  <c r="H50" i="4"/>
  <c r="I50" i="4"/>
  <c r="J50" i="4"/>
  <c r="J7" i="4"/>
  <c r="H7" i="4"/>
  <c r="V3" i="1" l="1"/>
  <c r="I8" i="4" s="1"/>
  <c r="V4" i="1"/>
  <c r="I9" i="4" s="1"/>
  <c r="V5" i="1"/>
  <c r="I10" i="4" s="1"/>
  <c r="V6" i="1"/>
  <c r="I11" i="4" s="1"/>
  <c r="V7" i="1"/>
  <c r="I12" i="4" s="1"/>
  <c r="V8" i="1"/>
  <c r="I13" i="4" s="1"/>
  <c r="V9" i="1"/>
  <c r="I14" i="4" s="1"/>
  <c r="I51" i="4"/>
  <c r="V35" i="1"/>
  <c r="V36" i="1"/>
  <c r="V37" i="1"/>
  <c r="V38" i="1"/>
  <c r="V2" i="1"/>
  <c r="I7" i="4" s="1"/>
  <c r="A51" i="4"/>
  <c r="B51" i="4"/>
  <c r="C51" i="4"/>
  <c r="D51" i="4"/>
  <c r="E51" i="4"/>
  <c r="F51" i="4"/>
  <c r="G51" i="4"/>
  <c r="H51" i="4"/>
  <c r="J51" i="4"/>
  <c r="A52" i="4"/>
  <c r="B52" i="4"/>
  <c r="C52" i="4"/>
  <c r="D52" i="4"/>
  <c r="E52" i="4"/>
  <c r="F52" i="4"/>
  <c r="G52" i="4"/>
  <c r="H52" i="4"/>
  <c r="J52" i="4"/>
  <c r="A53" i="4"/>
  <c r="B53" i="4"/>
  <c r="C53" i="4"/>
  <c r="D53" i="4"/>
  <c r="E53" i="4"/>
  <c r="F53" i="4"/>
  <c r="G53" i="4"/>
  <c r="H53" i="4"/>
  <c r="J53" i="4"/>
  <c r="A54" i="4"/>
  <c r="B54" i="4"/>
  <c r="C54" i="4"/>
  <c r="D54" i="4"/>
  <c r="E54" i="4"/>
  <c r="F54" i="4"/>
  <c r="G54" i="4"/>
  <c r="H54" i="4"/>
  <c r="J54" i="4"/>
  <c r="A7" i="4"/>
  <c r="I52" i="4" l="1"/>
  <c r="I40" i="4"/>
  <c r="I43" i="4"/>
  <c r="I54" i="4"/>
  <c r="I42" i="4"/>
  <c r="I53" i="4"/>
  <c r="I41" i="4"/>
  <c r="G7" i="4"/>
  <c r="F7" i="4"/>
  <c r="E7" i="4"/>
  <c r="D7" i="4"/>
  <c r="C7" i="4"/>
  <c r="B7" i="4"/>
  <c r="G2" i="4"/>
  <c r="F26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HSWS07</author>
  </authors>
  <commentList>
    <comment ref="F6" authorId="0" shapeId="0" xr:uid="{00000000-0006-0000-0200-000001000000}">
      <text>
        <r>
          <rPr>
            <b/>
            <sz val="9"/>
            <rFont val="MS P ゴシック"/>
            <family val="3"/>
            <charset val="128"/>
          </rPr>
          <t>男子：1
女子：2
を記入</t>
        </r>
      </text>
    </comment>
    <comment ref="G6" authorId="0" shapeId="0" xr:uid="{00000000-0006-0000-0200-000002000000}">
      <text>
        <r>
          <rPr>
            <b/>
            <sz val="9"/>
            <rFont val="MS P ゴシック"/>
            <family val="3"/>
            <charset val="128"/>
          </rPr>
          <t>男
女
を記入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会員情報CSV一括登録_202311232118" type="6" refreshedVersion="8" background="1" saveData="1">
    <textPr codePage="65001" sourceFile="E:\PASSフォルダ\白USBバックアップ\バド2022（R4）\2023登録\◆県協会2023年度日バ【会員情報】登録\⑥登録後データ出力【日バシステムより】\小学\会員情報CSV一括登録_202311232118.csv" tab="0" comma="1">
      <textFields count="2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 type="text"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<sst xmlns="http://schemas.openxmlformats.org/spreadsheetml/2006/main" count="49" uniqueCount="45">
  <si>
    <t>団体所属番号</t>
  </si>
  <si>
    <t>団体名</t>
  </si>
  <si>
    <t>会員番号</t>
  </si>
  <si>
    <t>氏名[姓]</t>
  </si>
  <si>
    <t>氏名[名]</t>
  </si>
  <si>
    <t>氏名フリガナ[姓]</t>
  </si>
  <si>
    <t>氏名フリガナ[名]</t>
  </si>
  <si>
    <t>性別</t>
  </si>
  <si>
    <t>性別名</t>
  </si>
  <si>
    <t>生年月日</t>
  </si>
  <si>
    <t>郵便番号</t>
  </si>
  <si>
    <t>都道府県コード</t>
  </si>
  <si>
    <t>都道府県名</t>
  </si>
  <si>
    <t>市区町村</t>
  </si>
  <si>
    <t>町域</t>
  </si>
  <si>
    <t>番地等</t>
  </si>
  <si>
    <t>建物等</t>
  </si>
  <si>
    <t>電話番号</t>
  </si>
  <si>
    <t>FAX番号</t>
  </si>
  <si>
    <t>メールアドレス</t>
  </si>
  <si>
    <t>状況</t>
    <rPh sb="0" eb="2">
      <t>ジョウキョウ</t>
    </rPh>
    <phoneticPr fontId="2"/>
  </si>
  <si>
    <t>【日本小学生バドミントン連盟　登録様式３】</t>
  </si>
  <si>
    <t>ｺｰﾄﾞ</t>
  </si>
  <si>
    <t>クラブの名称</t>
  </si>
  <si>
    <t>主たる
活動拠点</t>
  </si>
  <si>
    <t>代表者</t>
  </si>
  <si>
    <t>連絡先住所</t>
  </si>
  <si>
    <t>メールアドレス</t>
    <phoneticPr fontId="2"/>
  </si>
  <si>
    <t>《個人情報の取扱いについて》記載された個人情報は連盟運営及び大会での参加資格の審査・大会運営ために利用するものです。</t>
  </si>
  <si>
    <r>
      <t>【日本小学生バドミントン連盟　登録様式４】</t>
    </r>
    <r>
      <rPr>
        <b/>
        <sz val="11"/>
        <color indexed="10"/>
        <rFont val="ＭＳ ゴシック"/>
        <family val="3"/>
        <charset val="128"/>
      </rPr>
      <t>Ｂ様式</t>
    </r>
    <rPh sb="22" eb="24">
      <t>ヨウシキ</t>
    </rPh>
    <phoneticPr fontId="8"/>
  </si>
  <si>
    <t>長崎県</t>
    <rPh sb="0" eb="3">
      <t>ナガサキケン</t>
    </rPh>
    <phoneticPr fontId="2"/>
  </si>
  <si>
    <t>提出月日</t>
  </si>
  <si>
    <t>氏名(姓)</t>
  </si>
  <si>
    <t>氏名(名)</t>
  </si>
  <si>
    <t>フリガナ(姓)</t>
  </si>
  <si>
    <t>フリガナ(名)</t>
  </si>
  <si>
    <t>性別区分</t>
  </si>
  <si>
    <t>性別区分名</t>
  </si>
  <si>
    <t>年齢</t>
  </si>
  <si>
    <t>所属クラブ</t>
  </si>
  <si>
    <t>男･女</t>
  </si>
  <si>
    <t>《個人情報の取扱いについて》記載された大会での参加資格の審査・大会運営ために利用するものです。</t>
  </si>
  <si>
    <t>年齢</t>
    <rPh sb="0" eb="2">
      <t>ネンレイ</t>
    </rPh>
    <phoneticPr fontId="2"/>
  </si>
  <si>
    <t>令和7年度　登録クラブ名簿</t>
    <rPh sb="0" eb="1">
      <t>レイ</t>
    </rPh>
    <rPh sb="1" eb="2">
      <t>ワ</t>
    </rPh>
    <phoneticPr fontId="8"/>
  </si>
  <si>
    <t>令和7年度　個人登録名簿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</si>
</sst>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1"/>
      <name val="MS Gothic"/>
      <family val="3"/>
      <charset val="128"/>
    </font>
    <font>
      <sz val="12"/>
      <color rgb="FF000000"/>
      <name val="Calibri"/>
      <family val="2"/>
    </font>
    <font>
      <sz val="8"/>
      <name val="游ゴシック"/>
      <family val="3"/>
      <charset val="128"/>
      <scheme val="minor"/>
    </font>
    <font>
      <b/>
      <sz val="11"/>
      <color indexed="1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9"/>
      <name val="MS P ゴシック"/>
      <family val="3"/>
      <charset val="128"/>
    </font>
    <font>
      <sz val="8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5" applyAlignment="1">
      <alignment vertical="center" shrinkToFit="1"/>
    </xf>
    <xf numFmtId="0" fontId="0" fillId="0" borderId="0" xfId="4" applyFont="1" applyAlignment="1">
      <alignment horizontal="center" vertical="center" shrinkToFit="1"/>
    </xf>
    <xf numFmtId="0" fontId="0" fillId="0" borderId="0" xfId="4" applyFont="1" applyAlignment="1">
      <alignment horizontal="left" vertical="center" shrinkToFit="1"/>
    </xf>
    <xf numFmtId="0" fontId="0" fillId="0" borderId="4" xfId="4" applyFont="1" applyBorder="1" applyAlignment="1">
      <alignment horizontal="center" vertical="center" shrinkToFit="1"/>
    </xf>
    <xf numFmtId="0" fontId="9" fillId="0" borderId="4" xfId="4" applyFont="1" applyBorder="1" applyAlignment="1">
      <alignment horizontal="center" vertical="center" shrinkToFit="1"/>
    </xf>
    <xf numFmtId="0" fontId="0" fillId="0" borderId="2" xfId="4" applyFont="1" applyBorder="1" applyAlignment="1">
      <alignment horizontal="center" vertical="center" shrinkToFit="1"/>
    </xf>
    <xf numFmtId="0" fontId="10" fillId="3" borderId="6" xfId="5" applyFont="1" applyFill="1" applyBorder="1" applyAlignment="1">
      <alignment horizontal="center" vertical="center" shrinkToFit="1"/>
    </xf>
    <xf numFmtId="0" fontId="11" fillId="2" borderId="4" xfId="5" applyFont="1" applyFill="1" applyBorder="1" applyAlignment="1" applyProtection="1">
      <alignment horizontal="left" vertical="center" shrinkToFit="1"/>
      <protection locked="0"/>
    </xf>
    <xf numFmtId="0" fontId="11" fillId="2" borderId="4" xfId="5" applyFont="1" applyFill="1" applyBorder="1" applyAlignment="1" applyProtection="1">
      <alignment horizontal="center" vertical="center" shrinkToFit="1"/>
      <protection locked="0"/>
    </xf>
    <xf numFmtId="0" fontId="11" fillId="2" borderId="2" xfId="5" applyFont="1" applyFill="1" applyBorder="1" applyAlignment="1" applyProtection="1">
      <alignment vertical="center" shrinkToFit="1"/>
      <protection locked="0"/>
    </xf>
    <xf numFmtId="0" fontId="12" fillId="4" borderId="7" xfId="0" applyFont="1" applyFill="1" applyBorder="1" applyAlignment="1">
      <alignment horizontal="left" vertical="center" shrinkToFit="1"/>
    </xf>
    <xf numFmtId="0" fontId="12" fillId="4" borderId="7" xfId="0" applyFont="1" applyFill="1" applyBorder="1" applyAlignment="1">
      <alignment horizontal="center" vertical="center" shrinkToFit="1"/>
    </xf>
    <xf numFmtId="0" fontId="14" fillId="4" borderId="7" xfId="5" applyFont="1" applyFill="1" applyBorder="1" applyAlignment="1" applyProtection="1">
      <alignment horizontal="left" vertical="center" shrinkToFit="1"/>
      <protection locked="0"/>
    </xf>
    <xf numFmtId="0" fontId="14" fillId="4" borderId="7" xfId="5" applyFont="1" applyFill="1" applyBorder="1" applyAlignment="1" applyProtection="1">
      <alignment horizontal="center" vertical="center" shrinkToFit="1"/>
      <protection locked="0"/>
    </xf>
    <xf numFmtId="0" fontId="15" fillId="2" borderId="4" xfId="5" applyFont="1" applyFill="1" applyBorder="1" applyAlignment="1" applyProtection="1">
      <alignment horizontal="center" vertical="center" wrapText="1" shrinkToFit="1"/>
      <protection locked="0"/>
    </xf>
    <xf numFmtId="0" fontId="6" fillId="0" borderId="0" xfId="5">
      <alignment vertical="center"/>
    </xf>
    <xf numFmtId="14" fontId="6" fillId="0" borderId="0" xfId="5" applyNumberFormat="1" applyAlignment="1">
      <alignment vertical="center" shrinkToFit="1"/>
    </xf>
    <xf numFmtId="176" fontId="6" fillId="0" borderId="0" xfId="5" applyNumberFormat="1">
      <alignment vertical="center"/>
    </xf>
    <xf numFmtId="14" fontId="17" fillId="0" borderId="0" xfId="5" applyNumberFormat="1" applyFont="1">
      <alignment vertical="center"/>
    </xf>
    <xf numFmtId="0" fontId="0" fillId="0" borderId="0" xfId="4" applyFont="1" applyAlignment="1">
      <alignment horizontal="center" vertical="center"/>
    </xf>
    <xf numFmtId="176" fontId="0" fillId="0" borderId="4" xfId="4" applyNumberFormat="1" applyFont="1" applyBorder="1" applyAlignment="1">
      <alignment horizontal="center" vertical="center" shrinkToFit="1"/>
    </xf>
    <xf numFmtId="0" fontId="0" fillId="0" borderId="4" xfId="4" applyFont="1" applyBorder="1">
      <alignment vertical="center"/>
    </xf>
    <xf numFmtId="0" fontId="7" fillId="0" borderId="0" xfId="4" applyFont="1" applyAlignment="1">
      <alignment horizontal="center" vertical="center"/>
    </xf>
    <xf numFmtId="14" fontId="0" fillId="0" borderId="0" xfId="4" applyNumberFormat="1" applyFont="1" applyAlignment="1">
      <alignment horizontal="center" vertical="center" shrinkToFit="1"/>
    </xf>
    <xf numFmtId="176" fontId="0" fillId="0" borderId="0" xfId="4" applyNumberFormat="1" applyFont="1" applyAlignment="1">
      <alignment horizontal="center" vertical="center"/>
    </xf>
    <xf numFmtId="0" fontId="0" fillId="0" borderId="4" xfId="4" applyFont="1" applyBorder="1" applyAlignment="1">
      <alignment horizontal="center" vertical="center"/>
    </xf>
    <xf numFmtId="14" fontId="0" fillId="0" borderId="4" xfId="4" applyNumberFormat="1" applyFont="1" applyBorder="1" applyAlignment="1">
      <alignment horizontal="center" vertical="center" shrinkToFit="1"/>
    </xf>
    <xf numFmtId="176" fontId="0" fillId="0" borderId="4" xfId="4" applyNumberFormat="1" applyFont="1" applyBorder="1" applyAlignment="1">
      <alignment horizontal="center" vertical="center"/>
    </xf>
    <xf numFmtId="0" fontId="0" fillId="3" borderId="4" xfId="4" applyFont="1" applyFill="1" applyBorder="1" applyAlignment="1">
      <alignment horizontal="left" vertical="center"/>
    </xf>
    <xf numFmtId="14" fontId="0" fillId="3" borderId="4" xfId="4" applyNumberFormat="1" applyFont="1" applyFill="1" applyBorder="1" applyAlignment="1">
      <alignment horizontal="left" vertical="center" shrinkToFit="1"/>
    </xf>
    <xf numFmtId="176" fontId="0" fillId="3" borderId="4" xfId="4" applyNumberFormat="1" applyFont="1" applyFill="1" applyBorder="1" applyAlignment="1">
      <alignment horizontal="left" vertical="center"/>
    </xf>
    <xf numFmtId="0" fontId="6" fillId="3" borderId="0" xfId="5" applyFill="1">
      <alignment vertical="center"/>
    </xf>
    <xf numFmtId="14" fontId="6" fillId="3" borderId="0" xfId="5" applyNumberFormat="1" applyFill="1">
      <alignment vertical="center"/>
    </xf>
    <xf numFmtId="0" fontId="6" fillId="0" borderId="0" xfId="6" applyAlignment="1">
      <alignment horizontal="center" vertical="center"/>
    </xf>
    <xf numFmtId="0" fontId="0" fillId="0" borderId="0" xfId="6" applyFont="1" applyAlignment="1">
      <alignment horizontal="right" vertical="center"/>
    </xf>
    <xf numFmtId="14" fontId="0" fillId="0" borderId="0" xfId="4" applyNumberFormat="1" applyFont="1" applyAlignment="1">
      <alignment vertical="center" shrinkToFit="1"/>
    </xf>
    <xf numFmtId="176" fontId="0" fillId="0" borderId="0" xfId="4" applyNumberFormat="1" applyFont="1">
      <alignment vertical="center"/>
    </xf>
    <xf numFmtId="0" fontId="0" fillId="0" borderId="0" xfId="4" applyFont="1">
      <alignment vertical="center"/>
    </xf>
    <xf numFmtId="0" fontId="0" fillId="2" borderId="0" xfId="0" applyFill="1">
      <alignment vertical="center"/>
    </xf>
    <xf numFmtId="0" fontId="0" fillId="2" borderId="4" xfId="0" applyFill="1" applyBorder="1">
      <alignment vertical="center"/>
    </xf>
    <xf numFmtId="14" fontId="19" fillId="3" borderId="4" xfId="4" applyNumberFormat="1" applyFont="1" applyFill="1" applyBorder="1" applyAlignment="1">
      <alignment horizontal="left" vertical="center" shrinkToFit="1"/>
    </xf>
    <xf numFmtId="0" fontId="11" fillId="2" borderId="4" xfId="5" applyFont="1" applyFill="1" applyBorder="1" applyAlignment="1" applyProtection="1">
      <alignment vertical="center" shrinkToFit="1"/>
      <protection locked="0"/>
    </xf>
    <xf numFmtId="0" fontId="4" fillId="2" borderId="2" xfId="7" applyFill="1" applyBorder="1" applyAlignment="1" applyProtection="1">
      <alignment vertical="center" shrinkToFit="1"/>
      <protection locked="0"/>
    </xf>
    <xf numFmtId="0" fontId="0" fillId="3" borderId="0" xfId="0" applyFill="1">
      <alignment vertical="center"/>
    </xf>
    <xf numFmtId="14" fontId="0" fillId="3" borderId="4" xfId="0" applyNumberFormat="1" applyFill="1" applyBorder="1">
      <alignment vertical="center"/>
    </xf>
    <xf numFmtId="0" fontId="0" fillId="3" borderId="4" xfId="0" applyFill="1" applyBorder="1">
      <alignment vertical="center"/>
    </xf>
    <xf numFmtId="49" fontId="0" fillId="3" borderId="4" xfId="0" applyNumberFormat="1" applyFill="1" applyBorder="1" applyAlignment="1">
      <alignment horizontal="left" vertical="center"/>
    </xf>
    <xf numFmtId="0" fontId="0" fillId="2" borderId="13" xfId="0" applyFill="1" applyBorder="1">
      <alignment vertical="center"/>
    </xf>
    <xf numFmtId="0" fontId="0" fillId="0" borderId="4" xfId="0" applyBorder="1">
      <alignment vertical="center"/>
    </xf>
    <xf numFmtId="49" fontId="0" fillId="0" borderId="4" xfId="0" applyNumberFormat="1" applyBorder="1" applyAlignment="1">
      <alignment horizontal="left" vertical="center"/>
    </xf>
    <xf numFmtId="49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3" xfId="0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14" fontId="0" fillId="3" borderId="13" xfId="0" applyNumberFormat="1" applyFill="1" applyBorder="1">
      <alignment vertical="center"/>
    </xf>
    <xf numFmtId="49" fontId="0" fillId="3" borderId="13" xfId="0" applyNumberFormat="1" applyFill="1" applyBorder="1" applyAlignment="1">
      <alignment horizontal="left" vertical="center"/>
    </xf>
    <xf numFmtId="49" fontId="0" fillId="3" borderId="4" xfId="0" applyNumberFormat="1" applyFill="1" applyBorder="1">
      <alignment vertical="center"/>
    </xf>
    <xf numFmtId="0" fontId="11" fillId="2" borderId="4" xfId="5" applyFont="1" applyFill="1" applyBorder="1" applyAlignment="1" applyProtection="1">
      <alignment horizontal="left" vertical="center" shrinkToFit="1"/>
      <protection locked="0"/>
    </xf>
    <xf numFmtId="0" fontId="0" fillId="0" borderId="0" xfId="4" applyFont="1" applyAlignment="1">
      <alignment horizontal="left" vertical="center" shrinkToFit="1"/>
    </xf>
    <xf numFmtId="0" fontId="7" fillId="0" borderId="0" xfId="4" applyFont="1" applyAlignment="1">
      <alignment horizontal="center" vertical="center" shrinkToFit="1"/>
    </xf>
    <xf numFmtId="0" fontId="0" fillId="0" borderId="0" xfId="4" applyFont="1" applyAlignment="1">
      <alignment horizontal="center" vertical="center" shrinkToFit="1"/>
    </xf>
    <xf numFmtId="0" fontId="0" fillId="0" borderId="2" xfId="4" applyFont="1" applyBorder="1" applyAlignment="1">
      <alignment horizontal="center" vertical="center" shrinkToFit="1"/>
    </xf>
    <xf numFmtId="0" fontId="0" fillId="0" borderId="5" xfId="4" applyFont="1" applyBorder="1" applyAlignment="1">
      <alignment horizontal="center" vertical="center" shrinkToFit="1"/>
    </xf>
    <xf numFmtId="0" fontId="0" fillId="0" borderId="3" xfId="4" applyFont="1" applyBorder="1" applyAlignment="1">
      <alignment horizontal="center" vertical="center" shrinkToFit="1"/>
    </xf>
    <xf numFmtId="0" fontId="12" fillId="4" borderId="8" xfId="0" applyFont="1" applyFill="1" applyBorder="1" applyAlignment="1">
      <alignment horizontal="left" vertical="center" shrinkToFit="1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4" fillId="4" borderId="11" xfId="5" applyFont="1" applyFill="1" applyBorder="1" applyAlignment="1" applyProtection="1">
      <alignment horizontal="left" vertical="center" shrinkToFit="1"/>
      <protection locked="0"/>
    </xf>
    <xf numFmtId="0" fontId="14" fillId="4" borderId="5" xfId="5" applyFont="1" applyFill="1" applyBorder="1" applyAlignment="1" applyProtection="1">
      <alignment horizontal="left" vertical="center" shrinkToFit="1"/>
      <protection locked="0"/>
    </xf>
    <xf numFmtId="0" fontId="14" fillId="4" borderId="12" xfId="5" applyFont="1" applyFill="1" applyBorder="1" applyAlignment="1" applyProtection="1">
      <alignment horizontal="left" vertical="center" shrinkToFit="1"/>
      <protection locked="0"/>
    </xf>
    <xf numFmtId="0" fontId="9" fillId="0" borderId="0" xfId="4" applyFont="1" applyAlignment="1">
      <alignment horizontal="center" vertical="center" shrinkToFit="1"/>
    </xf>
    <xf numFmtId="0" fontId="0" fillId="0" borderId="0" xfId="4" applyFont="1" applyAlignment="1">
      <alignment vertical="center" shrinkToFit="1"/>
    </xf>
    <xf numFmtId="0" fontId="11" fillId="2" borderId="2" xfId="5" applyFont="1" applyFill="1" applyBorder="1" applyAlignment="1" applyProtection="1">
      <alignment horizontal="left" vertical="center" shrinkToFit="1"/>
      <protection locked="0"/>
    </xf>
    <xf numFmtId="0" fontId="11" fillId="2" borderId="5" xfId="5" applyFont="1" applyFill="1" applyBorder="1" applyAlignment="1" applyProtection="1">
      <alignment horizontal="left" vertical="center" shrinkToFit="1"/>
      <protection locked="0"/>
    </xf>
    <xf numFmtId="0" fontId="11" fillId="2" borderId="3" xfId="5" applyFont="1" applyFill="1" applyBorder="1" applyAlignment="1" applyProtection="1">
      <alignment horizontal="left" vertical="center" shrinkToFit="1"/>
      <protection locked="0"/>
    </xf>
    <xf numFmtId="176" fontId="0" fillId="0" borderId="4" xfId="4" applyNumberFormat="1" applyFont="1" applyBorder="1" applyAlignment="1">
      <alignment horizontal="center" vertical="center" shrinkToFit="1"/>
    </xf>
    <xf numFmtId="176" fontId="0" fillId="0" borderId="1" xfId="4" applyNumberFormat="1" applyFont="1" applyBorder="1" applyAlignment="1">
      <alignment horizontal="center" vertical="center" shrinkToFit="1"/>
    </xf>
    <xf numFmtId="0" fontId="0" fillId="0" borderId="4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0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0" fillId="0" borderId="0" xfId="4" applyFont="1">
      <alignment vertical="center"/>
    </xf>
  </cellXfs>
  <cellStyles count="8">
    <cellStyle name="Normal" xfId="4" xr:uid="{00000000-0005-0000-0000-000000000000}"/>
    <cellStyle name="ハイパーリンク" xfId="7" builtinId="8"/>
    <cellStyle name="ハイパーリンク 2" xfId="2" xr:uid="{00000000-0005-0000-0000-000001000000}"/>
    <cellStyle name="桁区切り 2" xfId="3" xr:uid="{00000000-0005-0000-0000-000002000000}"/>
    <cellStyle name="標準" xfId="0" builtinId="0"/>
    <cellStyle name="標準 2" xfId="1" xr:uid="{00000000-0005-0000-0000-000004000000}"/>
    <cellStyle name="標準 3" xfId="5" xr:uid="{00000000-0005-0000-0000-000005000000}"/>
    <cellStyle name="標準_19日小連登録様式" xfId="6" xr:uid="{00000000-0005-0000-0000-000006000000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会員情報CSV一括登録_202311232118" connectionId="1" xr16:uid="{00000000-0016-0000-0000-000000000000}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V38"/>
  <sheetViews>
    <sheetView workbookViewId="0">
      <pane ySplit="1" topLeftCell="A2" activePane="bottomLeft" state="frozen"/>
      <selection pane="bottomLeft" activeCell="C13" sqref="C13"/>
    </sheetView>
  </sheetViews>
  <sheetFormatPr defaultRowHeight="18"/>
  <cols>
    <col min="2" max="2" width="13" bestFit="1" customWidth="1"/>
    <col min="3" max="3" width="21.3984375" bestFit="1" customWidth="1"/>
    <col min="4" max="4" width="14.3984375" style="57" customWidth="1"/>
    <col min="5" max="6" width="8.59765625" bestFit="1" customWidth="1"/>
    <col min="7" max="8" width="16.69921875" bestFit="1" customWidth="1"/>
    <col min="9" max="9" width="5.19921875" bestFit="1" customWidth="1"/>
    <col min="10" max="10" width="7.09765625" bestFit="1" customWidth="1"/>
    <col min="11" max="11" width="11.3984375" bestFit="1" customWidth="1"/>
    <col min="12" max="12" width="9.3984375" bestFit="1" customWidth="1"/>
    <col min="13" max="13" width="15.09765625" bestFit="1" customWidth="1"/>
    <col min="14" max="14" width="11" bestFit="1" customWidth="1"/>
    <col min="15" max="15" width="27.8984375" bestFit="1" customWidth="1"/>
    <col min="16" max="16" width="19.19921875" bestFit="1" customWidth="1"/>
    <col min="17" max="17" width="33.8984375" style="3" bestFit="1" customWidth="1"/>
    <col min="18" max="18" width="25.19921875" bestFit="1" customWidth="1"/>
    <col min="19" max="19" width="14.69921875" bestFit="1" customWidth="1"/>
    <col min="20" max="20" width="8.69921875" bestFit="1" customWidth="1"/>
    <col min="21" max="21" width="12.59765625" customWidth="1"/>
    <col min="22" max="22" width="5.69921875" style="42" hidden="1" customWidth="1"/>
    <col min="23" max="23" width="3.19921875" customWidth="1"/>
  </cols>
  <sheetData>
    <row r="1" spans="1:22">
      <c r="A1" s="2" t="s">
        <v>20</v>
      </c>
      <c r="B1" s="52" t="s">
        <v>0</v>
      </c>
      <c r="C1" s="52" t="s">
        <v>1</v>
      </c>
      <c r="D1" s="55" t="s">
        <v>2</v>
      </c>
      <c r="E1" s="52" t="s">
        <v>3</v>
      </c>
      <c r="F1" s="52" t="s">
        <v>4</v>
      </c>
      <c r="G1" s="52" t="s">
        <v>5</v>
      </c>
      <c r="H1" s="52" t="s">
        <v>6</v>
      </c>
      <c r="I1" s="52" t="s">
        <v>7</v>
      </c>
      <c r="J1" s="52" t="s">
        <v>8</v>
      </c>
      <c r="K1" s="52" t="s">
        <v>9</v>
      </c>
      <c r="L1" s="52" t="s">
        <v>10</v>
      </c>
      <c r="M1" s="52" t="s">
        <v>11</v>
      </c>
      <c r="N1" s="52" t="s">
        <v>12</v>
      </c>
      <c r="O1" s="52" t="s">
        <v>13</v>
      </c>
      <c r="P1" s="52" t="s">
        <v>14</v>
      </c>
      <c r="Q1" s="53" t="s">
        <v>15</v>
      </c>
      <c r="R1" s="54" t="s">
        <v>16</v>
      </c>
      <c r="S1" s="52" t="s">
        <v>17</v>
      </c>
      <c r="T1" s="52" t="s">
        <v>18</v>
      </c>
      <c r="U1" s="52" t="s">
        <v>19</v>
      </c>
      <c r="V1" s="43" t="s">
        <v>42</v>
      </c>
    </row>
    <row r="2" spans="1:22">
      <c r="A2" s="1"/>
      <c r="B2" s="58"/>
      <c r="C2" s="58"/>
      <c r="D2" s="59"/>
      <c r="E2" s="58"/>
      <c r="F2" s="58"/>
      <c r="G2" s="58"/>
      <c r="H2" s="58"/>
      <c r="I2" s="58"/>
      <c r="J2" s="58"/>
      <c r="K2" s="60"/>
      <c r="L2" s="58"/>
      <c r="M2" s="58"/>
      <c r="N2" s="58"/>
      <c r="O2" s="58"/>
      <c r="P2" s="58"/>
      <c r="Q2" s="61"/>
      <c r="R2" s="58"/>
      <c r="S2" s="58"/>
      <c r="T2" s="52"/>
      <c r="U2" s="52"/>
      <c r="V2" s="43" t="str">
        <f ca="1">IF(K2="","",DATEDIF(K2,TODAY(),"y"))</f>
        <v/>
      </c>
    </row>
    <row r="3" spans="1:22">
      <c r="A3" s="1"/>
      <c r="B3" s="58"/>
      <c r="C3" s="58"/>
      <c r="D3" s="59"/>
      <c r="E3" s="58"/>
      <c r="F3" s="58"/>
      <c r="G3" s="58"/>
      <c r="H3" s="58"/>
      <c r="I3" s="58"/>
      <c r="J3" s="58"/>
      <c r="K3" s="60"/>
      <c r="L3" s="58"/>
      <c r="M3" s="58"/>
      <c r="N3" s="58"/>
      <c r="O3" s="58"/>
      <c r="P3" s="58"/>
      <c r="Q3" s="61"/>
      <c r="R3" s="58"/>
      <c r="S3" s="58"/>
      <c r="T3" s="52"/>
      <c r="U3" s="52"/>
      <c r="V3" s="43" t="str">
        <f t="shared" ref="V3:V38" ca="1" si="0">IF(K3="","",DATEDIF(K3,TODAY(),"y"))</f>
        <v/>
      </c>
    </row>
    <row r="4" spans="1:22">
      <c r="A4" s="1"/>
      <c r="B4" s="58"/>
      <c r="C4" s="58"/>
      <c r="D4" s="59"/>
      <c r="E4" s="58"/>
      <c r="F4" s="58"/>
      <c r="G4" s="58"/>
      <c r="H4" s="58"/>
      <c r="I4" s="58"/>
      <c r="J4" s="58"/>
      <c r="K4" s="60"/>
      <c r="L4" s="58"/>
      <c r="M4" s="58"/>
      <c r="N4" s="58"/>
      <c r="O4" s="58"/>
      <c r="P4" s="58"/>
      <c r="Q4" s="61"/>
      <c r="R4" s="58"/>
      <c r="S4" s="58"/>
      <c r="T4" s="52"/>
      <c r="U4" s="52"/>
      <c r="V4" s="43" t="str">
        <f t="shared" ca="1" si="0"/>
        <v/>
      </c>
    </row>
    <row r="5" spans="1:22">
      <c r="A5" s="1"/>
      <c r="B5" s="58"/>
      <c r="C5" s="58"/>
      <c r="D5" s="59"/>
      <c r="E5" s="58"/>
      <c r="F5" s="58"/>
      <c r="G5" s="58"/>
      <c r="H5" s="58"/>
      <c r="I5" s="58"/>
      <c r="J5" s="58"/>
      <c r="K5" s="60"/>
      <c r="L5" s="58"/>
      <c r="M5" s="58"/>
      <c r="N5" s="58"/>
      <c r="O5" s="58"/>
      <c r="P5" s="58"/>
      <c r="Q5" s="61"/>
      <c r="R5" s="58"/>
      <c r="S5" s="58"/>
      <c r="T5" s="52"/>
      <c r="U5" s="52"/>
      <c r="V5" s="43" t="str">
        <f t="shared" ca="1" si="0"/>
        <v/>
      </c>
    </row>
    <row r="6" spans="1:22">
      <c r="A6" s="1"/>
      <c r="B6" s="58"/>
      <c r="C6" s="58"/>
      <c r="D6" s="59"/>
      <c r="E6" s="58"/>
      <c r="F6" s="58"/>
      <c r="G6" s="58"/>
      <c r="H6" s="58"/>
      <c r="I6" s="58"/>
      <c r="J6" s="58"/>
      <c r="K6" s="60"/>
      <c r="L6" s="58"/>
      <c r="M6" s="58"/>
      <c r="N6" s="58"/>
      <c r="O6" s="58"/>
      <c r="P6" s="58"/>
      <c r="Q6" s="61"/>
      <c r="R6" s="58"/>
      <c r="S6" s="58"/>
      <c r="T6" s="52"/>
      <c r="U6" s="52"/>
      <c r="V6" s="43" t="str">
        <f t="shared" ca="1" si="0"/>
        <v/>
      </c>
    </row>
    <row r="7" spans="1:22">
      <c r="A7" s="1"/>
      <c r="B7" s="58"/>
      <c r="C7" s="58"/>
      <c r="D7" s="59"/>
      <c r="E7" s="58"/>
      <c r="F7" s="58"/>
      <c r="G7" s="58"/>
      <c r="H7" s="58"/>
      <c r="I7" s="58"/>
      <c r="J7" s="58"/>
      <c r="K7" s="60"/>
      <c r="L7" s="58"/>
      <c r="M7" s="58"/>
      <c r="N7" s="58"/>
      <c r="O7" s="58"/>
      <c r="P7" s="58"/>
      <c r="Q7" s="61"/>
      <c r="R7" s="58"/>
      <c r="S7" s="58"/>
      <c r="T7" s="52"/>
      <c r="U7" s="52"/>
      <c r="V7" s="43" t="str">
        <f t="shared" ca="1" si="0"/>
        <v/>
      </c>
    </row>
    <row r="8" spans="1:22">
      <c r="A8" s="1"/>
      <c r="B8" s="58"/>
      <c r="C8" s="58"/>
      <c r="D8" s="59"/>
      <c r="E8" s="58"/>
      <c r="F8" s="58"/>
      <c r="G8" s="58"/>
      <c r="H8" s="58"/>
      <c r="I8" s="58"/>
      <c r="J8" s="58"/>
      <c r="K8" s="60"/>
      <c r="L8" s="58"/>
      <c r="M8" s="58"/>
      <c r="N8" s="58"/>
      <c r="O8" s="58"/>
      <c r="P8" s="58"/>
      <c r="Q8" s="61"/>
      <c r="R8" s="58"/>
      <c r="S8" s="58"/>
      <c r="T8" s="52"/>
      <c r="U8" s="52"/>
      <c r="V8" s="43" t="str">
        <f t="shared" ca="1" si="0"/>
        <v/>
      </c>
    </row>
    <row r="9" spans="1:22">
      <c r="A9" s="1"/>
      <c r="B9" s="58"/>
      <c r="C9" s="58"/>
      <c r="D9" s="59"/>
      <c r="E9" s="58"/>
      <c r="F9" s="58"/>
      <c r="G9" s="58"/>
      <c r="H9" s="58"/>
      <c r="I9" s="58"/>
      <c r="J9" s="58"/>
      <c r="K9" s="60"/>
      <c r="L9" s="58"/>
      <c r="M9" s="58"/>
      <c r="N9" s="58"/>
      <c r="O9" s="58"/>
      <c r="P9" s="58"/>
      <c r="Q9" s="61"/>
      <c r="R9" s="58"/>
      <c r="S9" s="58"/>
      <c r="T9" s="52"/>
      <c r="U9" s="52"/>
      <c r="V9" s="43" t="str">
        <f t="shared" ca="1" si="0"/>
        <v/>
      </c>
    </row>
    <row r="10" spans="1:22" s="47" customFormat="1">
      <c r="B10" s="58"/>
      <c r="C10" s="58"/>
      <c r="D10" s="59"/>
      <c r="E10" s="58"/>
      <c r="F10" s="58"/>
      <c r="G10" s="58"/>
      <c r="H10" s="58"/>
      <c r="I10" s="58"/>
      <c r="J10" s="58"/>
      <c r="K10" s="60"/>
      <c r="L10" s="58"/>
      <c r="M10" s="58"/>
      <c r="N10" s="58"/>
      <c r="O10" s="58"/>
      <c r="P10" s="58"/>
      <c r="Q10" s="61"/>
      <c r="R10" s="58"/>
      <c r="S10" s="58"/>
      <c r="T10" s="49"/>
      <c r="U10" s="49"/>
      <c r="V10" s="49" t="str">
        <f t="shared" ca="1" si="0"/>
        <v/>
      </c>
    </row>
    <row r="11" spans="1:22" s="47" customFormat="1">
      <c r="B11" s="58"/>
      <c r="C11" s="58"/>
      <c r="D11" s="59"/>
      <c r="E11" s="58"/>
      <c r="F11" s="58"/>
      <c r="G11" s="58"/>
      <c r="H11" s="58"/>
      <c r="I11" s="58"/>
      <c r="J11" s="58"/>
      <c r="K11" s="60"/>
      <c r="L11" s="58"/>
      <c r="M11" s="58"/>
      <c r="N11" s="58"/>
      <c r="O11" s="58"/>
      <c r="P11" s="58"/>
      <c r="Q11" s="61"/>
      <c r="R11" s="58"/>
      <c r="S11" s="58"/>
      <c r="T11" s="49"/>
      <c r="U11" s="49"/>
      <c r="V11" s="49" t="str">
        <f t="shared" ca="1" si="0"/>
        <v/>
      </c>
    </row>
    <row r="12" spans="1:22" s="47" customFormat="1">
      <c r="B12" s="58"/>
      <c r="C12" s="58"/>
      <c r="D12" s="59"/>
      <c r="E12" s="58"/>
      <c r="F12" s="58"/>
      <c r="G12" s="58"/>
      <c r="H12" s="58"/>
      <c r="I12" s="58"/>
      <c r="J12" s="58"/>
      <c r="K12" s="60"/>
      <c r="L12" s="58"/>
      <c r="M12" s="58"/>
      <c r="N12" s="58"/>
      <c r="O12" s="58"/>
      <c r="P12" s="58"/>
      <c r="Q12" s="61"/>
      <c r="R12" s="58"/>
      <c r="S12" s="58"/>
      <c r="T12" s="49"/>
      <c r="U12" s="49"/>
      <c r="V12" s="49" t="str">
        <f t="shared" ca="1" si="0"/>
        <v/>
      </c>
    </row>
    <row r="13" spans="1:22">
      <c r="B13" s="58"/>
      <c r="C13" s="58"/>
      <c r="D13" s="59"/>
      <c r="E13" s="58"/>
      <c r="F13" s="58"/>
      <c r="G13" s="58"/>
      <c r="H13" s="58"/>
      <c r="I13" s="58"/>
      <c r="J13" s="58"/>
      <c r="K13" s="60"/>
      <c r="L13" s="58"/>
      <c r="M13" s="58"/>
      <c r="N13" s="58"/>
      <c r="O13" s="58"/>
      <c r="P13" s="58"/>
      <c r="Q13" s="61"/>
      <c r="R13" s="58"/>
      <c r="S13" s="58"/>
      <c r="V13" s="51"/>
    </row>
    <row r="14" spans="1:22">
      <c r="B14" s="49"/>
      <c r="C14" s="49"/>
      <c r="D14" s="56"/>
      <c r="E14" s="49"/>
      <c r="F14" s="49"/>
      <c r="G14" s="49"/>
      <c r="H14" s="49"/>
      <c r="I14" s="49"/>
      <c r="J14" s="49"/>
      <c r="K14" s="48"/>
      <c r="L14" s="49"/>
      <c r="M14" s="49"/>
      <c r="N14" s="49"/>
      <c r="O14" s="49"/>
      <c r="P14" s="49"/>
      <c r="Q14" s="50"/>
      <c r="R14" s="49"/>
      <c r="S14" s="49"/>
      <c r="V14" s="43"/>
    </row>
    <row r="15" spans="1:22">
      <c r="B15" s="49"/>
      <c r="C15" s="49"/>
      <c r="D15" s="56"/>
      <c r="E15" s="49"/>
      <c r="F15" s="49"/>
      <c r="G15" s="49"/>
      <c r="H15" s="49"/>
      <c r="I15" s="49"/>
      <c r="J15" s="49"/>
      <c r="K15" s="48"/>
      <c r="L15" s="49"/>
      <c r="M15" s="49"/>
      <c r="N15" s="49"/>
      <c r="O15" s="49"/>
      <c r="P15" s="49"/>
      <c r="Q15" s="50"/>
      <c r="R15" s="49"/>
      <c r="S15" s="49"/>
      <c r="V15" s="43"/>
    </row>
    <row r="16" spans="1:22">
      <c r="B16" s="49"/>
      <c r="C16" s="49"/>
      <c r="D16" s="56"/>
      <c r="E16" s="49"/>
      <c r="F16" s="49"/>
      <c r="G16" s="49"/>
      <c r="H16" s="49"/>
      <c r="I16" s="49"/>
      <c r="J16" s="49"/>
      <c r="K16" s="48"/>
      <c r="L16" s="49"/>
      <c r="M16" s="49"/>
      <c r="N16" s="49"/>
      <c r="O16" s="49"/>
      <c r="P16" s="49"/>
      <c r="Q16" s="50"/>
      <c r="R16" s="49"/>
      <c r="S16" s="49"/>
      <c r="V16" s="43"/>
    </row>
    <row r="17" spans="2:22">
      <c r="B17" s="49"/>
      <c r="C17" s="49"/>
      <c r="D17" s="56"/>
      <c r="E17" s="49"/>
      <c r="F17" s="49"/>
      <c r="G17" s="49"/>
      <c r="H17" s="49"/>
      <c r="I17" s="49"/>
      <c r="J17" s="49"/>
      <c r="K17" s="48"/>
      <c r="L17" s="49"/>
      <c r="M17" s="49"/>
      <c r="N17" s="49"/>
      <c r="O17" s="49"/>
      <c r="P17" s="49"/>
      <c r="Q17" s="50"/>
      <c r="R17" s="49"/>
      <c r="S17" s="49"/>
      <c r="V17" s="43"/>
    </row>
    <row r="18" spans="2:22">
      <c r="B18" s="49"/>
      <c r="C18" s="49"/>
      <c r="D18" s="56"/>
      <c r="E18" s="49"/>
      <c r="F18" s="49"/>
      <c r="G18" s="49"/>
      <c r="H18" s="49"/>
      <c r="I18" s="49"/>
      <c r="J18" s="49"/>
      <c r="K18" s="48"/>
      <c r="L18" s="49"/>
      <c r="M18" s="49"/>
      <c r="N18" s="49"/>
      <c r="O18" s="49"/>
      <c r="P18" s="49"/>
      <c r="Q18" s="50"/>
      <c r="R18" s="49"/>
      <c r="S18" s="49"/>
      <c r="V18" s="43"/>
    </row>
    <row r="19" spans="2:22">
      <c r="B19" s="49"/>
      <c r="C19" s="49"/>
      <c r="D19" s="56"/>
      <c r="E19" s="49"/>
      <c r="F19" s="49"/>
      <c r="G19" s="49"/>
      <c r="H19" s="49"/>
      <c r="I19" s="49"/>
      <c r="J19" s="49"/>
      <c r="K19" s="48"/>
      <c r="L19" s="49"/>
      <c r="M19" s="49"/>
      <c r="N19" s="49"/>
      <c r="O19" s="49"/>
      <c r="P19" s="49"/>
      <c r="Q19" s="50"/>
      <c r="R19" s="49"/>
      <c r="S19" s="49"/>
      <c r="V19" s="43"/>
    </row>
    <row r="20" spans="2:22">
      <c r="B20" s="49"/>
      <c r="C20" s="49"/>
      <c r="D20" s="56"/>
      <c r="E20" s="49"/>
      <c r="F20" s="49"/>
      <c r="G20" s="49"/>
      <c r="H20" s="49"/>
      <c r="I20" s="49"/>
      <c r="J20" s="49"/>
      <c r="K20" s="48"/>
      <c r="L20" s="49"/>
      <c r="M20" s="49"/>
      <c r="N20" s="49"/>
      <c r="O20" s="49"/>
      <c r="P20" s="49"/>
      <c r="Q20" s="50"/>
      <c r="R20" s="49"/>
      <c r="S20" s="49"/>
      <c r="V20" s="43"/>
    </row>
    <row r="21" spans="2:22">
      <c r="B21" s="49"/>
      <c r="C21" s="49"/>
      <c r="D21" s="56"/>
      <c r="E21" s="49"/>
      <c r="F21" s="49"/>
      <c r="G21" s="49"/>
      <c r="H21" s="49"/>
      <c r="I21" s="49"/>
      <c r="J21" s="49"/>
      <c r="K21" s="48"/>
      <c r="L21" s="49"/>
      <c r="M21" s="49"/>
      <c r="N21" s="49"/>
      <c r="O21" s="49"/>
      <c r="P21" s="49"/>
      <c r="Q21" s="50"/>
      <c r="R21" s="49"/>
      <c r="S21" s="49"/>
      <c r="V21" s="43"/>
    </row>
    <row r="22" spans="2:22">
      <c r="B22" s="49"/>
      <c r="C22" s="49"/>
      <c r="D22" s="56"/>
      <c r="E22" s="49"/>
      <c r="F22" s="49"/>
      <c r="G22" s="49"/>
      <c r="H22" s="49"/>
      <c r="I22" s="49"/>
      <c r="J22" s="49"/>
      <c r="K22" s="48"/>
      <c r="L22" s="49"/>
      <c r="M22" s="49"/>
      <c r="N22" s="49"/>
      <c r="O22" s="49"/>
      <c r="P22" s="49"/>
      <c r="Q22" s="50"/>
      <c r="R22" s="49"/>
      <c r="S22" s="49"/>
      <c r="V22" s="43"/>
    </row>
    <row r="23" spans="2:22">
      <c r="B23" s="49"/>
      <c r="C23" s="49"/>
      <c r="D23" s="56"/>
      <c r="E23" s="49"/>
      <c r="F23" s="49"/>
      <c r="G23" s="49"/>
      <c r="H23" s="49"/>
      <c r="I23" s="49"/>
      <c r="J23" s="49"/>
      <c r="K23" s="48"/>
      <c r="L23" s="49"/>
      <c r="M23" s="49"/>
      <c r="N23" s="49"/>
      <c r="O23" s="49"/>
      <c r="P23" s="49"/>
      <c r="Q23" s="50"/>
      <c r="R23" s="49"/>
      <c r="S23" s="49"/>
      <c r="V23" s="43"/>
    </row>
    <row r="24" spans="2:22">
      <c r="B24" s="49"/>
      <c r="C24" s="49"/>
      <c r="D24" s="56"/>
      <c r="E24" s="49"/>
      <c r="F24" s="49"/>
      <c r="G24" s="49"/>
      <c r="H24" s="49"/>
      <c r="I24" s="49"/>
      <c r="J24" s="49"/>
      <c r="K24" s="48"/>
      <c r="L24" s="49"/>
      <c r="M24" s="49"/>
      <c r="N24" s="49"/>
      <c r="O24" s="49"/>
      <c r="P24" s="49"/>
      <c r="Q24" s="50"/>
      <c r="R24" s="49"/>
      <c r="S24" s="49"/>
      <c r="V24" s="43"/>
    </row>
    <row r="25" spans="2:22">
      <c r="B25" s="49"/>
      <c r="C25" s="49"/>
      <c r="D25" s="56"/>
      <c r="E25" s="49"/>
      <c r="F25" s="49"/>
      <c r="G25" s="49"/>
      <c r="H25" s="49"/>
      <c r="I25" s="49"/>
      <c r="J25" s="49"/>
      <c r="K25" s="48"/>
      <c r="L25" s="49"/>
      <c r="M25" s="49"/>
      <c r="N25" s="49"/>
      <c r="O25" s="49"/>
      <c r="P25" s="49"/>
      <c r="Q25" s="50"/>
      <c r="R25" s="49"/>
      <c r="S25" s="49"/>
      <c r="V25" s="43"/>
    </row>
    <row r="26" spans="2:22">
      <c r="B26" s="49"/>
      <c r="C26" s="49"/>
      <c r="D26" s="56"/>
      <c r="E26" s="49"/>
      <c r="F26" s="49"/>
      <c r="G26" s="49"/>
      <c r="H26" s="49"/>
      <c r="I26" s="49"/>
      <c r="J26" s="49"/>
      <c r="K26" s="48"/>
      <c r="L26" s="49"/>
      <c r="M26" s="49"/>
      <c r="N26" s="49"/>
      <c r="O26" s="49"/>
      <c r="P26" s="49"/>
      <c r="Q26" s="50"/>
      <c r="R26" s="62"/>
      <c r="S26" s="49"/>
      <c r="V26" s="43"/>
    </row>
    <row r="27" spans="2:22">
      <c r="B27" s="49"/>
      <c r="C27" s="49"/>
      <c r="D27" s="56"/>
      <c r="E27" s="49"/>
      <c r="F27" s="49"/>
      <c r="G27" s="49"/>
      <c r="H27" s="49"/>
      <c r="I27" s="49"/>
      <c r="J27" s="49"/>
      <c r="K27" s="48"/>
      <c r="L27" s="49"/>
      <c r="M27" s="49"/>
      <c r="N27" s="49"/>
      <c r="O27" s="49"/>
      <c r="P27" s="49"/>
      <c r="Q27" s="50"/>
      <c r="R27" s="49"/>
      <c r="S27" s="49"/>
      <c r="V27" s="43"/>
    </row>
    <row r="28" spans="2:22">
      <c r="B28" s="49"/>
      <c r="C28" s="49"/>
      <c r="D28" s="56"/>
      <c r="E28" s="49"/>
      <c r="F28" s="49"/>
      <c r="G28" s="49"/>
      <c r="H28" s="49"/>
      <c r="I28" s="49"/>
      <c r="J28" s="49"/>
      <c r="K28" s="48"/>
      <c r="L28" s="49"/>
      <c r="M28" s="49"/>
      <c r="N28" s="49"/>
      <c r="O28" s="49"/>
      <c r="P28" s="49"/>
      <c r="Q28" s="50"/>
      <c r="R28" s="49"/>
      <c r="S28" s="49"/>
      <c r="V28" s="43"/>
    </row>
    <row r="29" spans="2:22">
      <c r="B29" s="49"/>
      <c r="C29" s="49"/>
      <c r="D29" s="56"/>
      <c r="E29" s="49"/>
      <c r="F29" s="49"/>
      <c r="G29" s="49"/>
      <c r="H29" s="49"/>
      <c r="I29" s="49"/>
      <c r="J29" s="49"/>
      <c r="K29" s="48"/>
      <c r="L29" s="49"/>
      <c r="M29" s="49"/>
      <c r="N29" s="49"/>
      <c r="O29" s="49"/>
      <c r="P29" s="49"/>
      <c r="Q29" s="50"/>
      <c r="R29" s="49"/>
      <c r="S29" s="49"/>
      <c r="V29" s="43"/>
    </row>
    <row r="30" spans="2:22">
      <c r="B30" s="49"/>
      <c r="C30" s="49"/>
      <c r="D30" s="56"/>
      <c r="E30" s="49"/>
      <c r="F30" s="49"/>
      <c r="G30" s="49"/>
      <c r="H30" s="49"/>
      <c r="I30" s="49"/>
      <c r="J30" s="49"/>
      <c r="K30" s="48"/>
      <c r="L30" s="49"/>
      <c r="M30" s="49"/>
      <c r="N30" s="49"/>
      <c r="O30" s="49"/>
      <c r="P30" s="49"/>
      <c r="Q30" s="50"/>
      <c r="R30" s="49"/>
      <c r="S30" s="49"/>
      <c r="V30" s="43"/>
    </row>
    <row r="31" spans="2:22">
      <c r="B31" s="49"/>
      <c r="C31" s="49"/>
      <c r="D31" s="56"/>
      <c r="E31" s="49"/>
      <c r="F31" s="49"/>
      <c r="G31" s="49"/>
      <c r="H31" s="49"/>
      <c r="I31" s="49"/>
      <c r="J31" s="49"/>
      <c r="K31" s="48"/>
      <c r="L31" s="49"/>
      <c r="M31" s="49"/>
      <c r="N31" s="49"/>
      <c r="O31" s="49"/>
      <c r="P31" s="49"/>
      <c r="Q31" s="50"/>
      <c r="R31" s="49"/>
      <c r="S31" s="49"/>
      <c r="V31" s="43"/>
    </row>
    <row r="32" spans="2:22">
      <c r="B32" s="49"/>
      <c r="C32" s="49"/>
      <c r="D32" s="56"/>
      <c r="E32" s="49"/>
      <c r="F32" s="49"/>
      <c r="G32" s="49"/>
      <c r="H32" s="49"/>
      <c r="I32" s="49"/>
      <c r="J32" s="49"/>
      <c r="K32" s="48"/>
      <c r="L32" s="49"/>
      <c r="M32" s="49"/>
      <c r="N32" s="49"/>
      <c r="O32" s="49"/>
      <c r="P32" s="49"/>
      <c r="Q32" s="50"/>
      <c r="R32" s="49"/>
      <c r="S32" s="49"/>
      <c r="V32" s="43"/>
    </row>
    <row r="33" spans="2:22">
      <c r="B33" s="49"/>
      <c r="C33" s="49"/>
      <c r="D33" s="56"/>
      <c r="E33" s="49"/>
      <c r="F33" s="49"/>
      <c r="G33" s="49"/>
      <c r="H33" s="49"/>
      <c r="I33" s="49"/>
      <c r="J33" s="49"/>
      <c r="K33" s="48"/>
      <c r="L33" s="49"/>
      <c r="M33" s="49"/>
      <c r="N33" s="49"/>
      <c r="O33" s="49"/>
      <c r="P33" s="49"/>
      <c r="Q33" s="50"/>
      <c r="R33" s="49"/>
      <c r="S33" s="49"/>
      <c r="V33" s="43"/>
    </row>
    <row r="34" spans="2:22">
      <c r="B34" s="49"/>
      <c r="C34" s="49"/>
      <c r="D34" s="56"/>
      <c r="E34" s="49"/>
      <c r="F34" s="49"/>
      <c r="G34" s="49"/>
      <c r="H34" s="49"/>
      <c r="I34" s="49"/>
      <c r="J34" s="49"/>
      <c r="K34" s="48"/>
      <c r="L34" s="49"/>
      <c r="M34" s="49"/>
      <c r="N34" s="49"/>
      <c r="O34" s="49"/>
      <c r="P34" s="49"/>
      <c r="Q34" s="50"/>
      <c r="R34" s="49"/>
      <c r="S34" s="49"/>
      <c r="V34" s="43"/>
    </row>
    <row r="35" spans="2:22">
      <c r="B35" s="49"/>
      <c r="C35" s="49"/>
      <c r="D35" s="56"/>
      <c r="E35" s="49"/>
      <c r="F35" s="49"/>
      <c r="G35" s="49"/>
      <c r="H35" s="49"/>
      <c r="I35" s="49"/>
      <c r="J35" s="49"/>
      <c r="K35" s="48"/>
      <c r="L35" s="49"/>
      <c r="M35" s="49"/>
      <c r="N35" s="49"/>
      <c r="O35" s="49"/>
      <c r="P35" s="49"/>
      <c r="Q35" s="50"/>
      <c r="R35" s="49"/>
      <c r="S35" s="49"/>
      <c r="V35" s="43" t="str">
        <f t="shared" ca="1" si="0"/>
        <v/>
      </c>
    </row>
    <row r="36" spans="2:22">
      <c r="B36" s="49"/>
      <c r="C36" s="49"/>
      <c r="D36" s="56"/>
      <c r="E36" s="49"/>
      <c r="F36" s="49"/>
      <c r="G36" s="49"/>
      <c r="H36" s="49"/>
      <c r="I36" s="49"/>
      <c r="J36" s="49"/>
      <c r="K36" s="48"/>
      <c r="L36" s="49"/>
      <c r="M36" s="49"/>
      <c r="N36" s="49"/>
      <c r="O36" s="49"/>
      <c r="P36" s="49"/>
      <c r="Q36" s="50"/>
      <c r="R36" s="49"/>
      <c r="S36" s="49"/>
      <c r="V36" s="43" t="str">
        <f t="shared" ca="1" si="0"/>
        <v/>
      </c>
    </row>
    <row r="37" spans="2:22">
      <c r="B37" s="49"/>
      <c r="C37" s="49"/>
      <c r="D37" s="56"/>
      <c r="E37" s="49"/>
      <c r="F37" s="49"/>
      <c r="G37" s="49"/>
      <c r="H37" s="49"/>
      <c r="I37" s="49"/>
      <c r="J37" s="49"/>
      <c r="K37" s="48"/>
      <c r="L37" s="49"/>
      <c r="M37" s="49"/>
      <c r="N37" s="49"/>
      <c r="O37" s="49"/>
      <c r="P37" s="49"/>
      <c r="Q37" s="50"/>
      <c r="R37" s="62"/>
      <c r="S37" s="49"/>
      <c r="V37" s="43" t="str">
        <f t="shared" ca="1" si="0"/>
        <v/>
      </c>
    </row>
    <row r="38" spans="2:22">
      <c r="B38" s="49"/>
      <c r="C38" s="49"/>
      <c r="D38" s="56"/>
      <c r="E38" s="49"/>
      <c r="F38" s="49"/>
      <c r="G38" s="49"/>
      <c r="H38" s="49"/>
      <c r="I38" s="49"/>
      <c r="J38" s="49"/>
      <c r="K38" s="48"/>
      <c r="L38" s="49"/>
      <c r="M38" s="49"/>
      <c r="N38" s="49"/>
      <c r="O38" s="49"/>
      <c r="P38" s="49"/>
      <c r="Q38" s="50"/>
      <c r="R38" s="49"/>
      <c r="S38" s="49"/>
      <c r="V38" s="43" t="str">
        <f t="shared" ca="1" si="0"/>
        <v/>
      </c>
    </row>
  </sheetData>
  <autoFilter ref="A1:U38" xr:uid="{00000000-0009-0000-0000-000000000000}"/>
  <sortState xmlns:xlrd2="http://schemas.microsoft.com/office/spreadsheetml/2017/richdata2" ref="A2:V38">
    <sortCondition ref="B10:B38"/>
  </sortState>
  <phoneticPr fontId="2"/>
  <conditionalFormatting sqref="B2:S38">
    <cfRule type="containsBlanks" dxfId="0" priority="1">
      <formula>LEN(TRIM(B2))=0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55"/>
  <sheetViews>
    <sheetView tabSelected="1" workbookViewId="0">
      <selection activeCell="I56" sqref="I56"/>
    </sheetView>
  </sheetViews>
  <sheetFormatPr defaultRowHeight="18"/>
  <cols>
    <col min="1" max="1" width="4.8984375" style="5" customWidth="1"/>
    <col min="2" max="2" width="14.19921875" style="4" customWidth="1"/>
    <col min="3" max="3" width="10.19921875" style="4" customWidth="1"/>
    <col min="4" max="4" width="13" style="4" customWidth="1"/>
    <col min="5" max="5" width="4.5" style="4" customWidth="1"/>
    <col min="6" max="6" width="10" style="4" customWidth="1"/>
    <col min="7" max="7" width="4.59765625" style="4" customWidth="1"/>
    <col min="8" max="8" width="8.59765625" style="4" customWidth="1"/>
    <col min="9" max="9" width="16.8984375" style="4" customWidth="1"/>
    <col min="10" max="10" width="31" style="4" customWidth="1"/>
    <col min="11" max="256" width="9" style="4"/>
    <col min="257" max="257" width="4.8984375" style="4" customWidth="1"/>
    <col min="258" max="258" width="31.8984375" style="4" customWidth="1"/>
    <col min="259" max="259" width="12.09765625" style="4" customWidth="1"/>
    <col min="260" max="260" width="13" style="4" customWidth="1"/>
    <col min="261" max="264" width="10" style="4" customWidth="1"/>
    <col min="265" max="265" width="15.69921875" style="4" customWidth="1"/>
    <col min="266" max="512" width="9" style="4"/>
    <col min="513" max="513" width="4.8984375" style="4" customWidth="1"/>
    <col min="514" max="514" width="31.8984375" style="4" customWidth="1"/>
    <col min="515" max="515" width="12.09765625" style="4" customWidth="1"/>
    <col min="516" max="516" width="13" style="4" customWidth="1"/>
    <col min="517" max="520" width="10" style="4" customWidth="1"/>
    <col min="521" max="521" width="15.69921875" style="4" customWidth="1"/>
    <col min="522" max="768" width="9" style="4"/>
    <col min="769" max="769" width="4.8984375" style="4" customWidth="1"/>
    <col min="770" max="770" width="31.8984375" style="4" customWidth="1"/>
    <col min="771" max="771" width="12.09765625" style="4" customWidth="1"/>
    <col min="772" max="772" width="13" style="4" customWidth="1"/>
    <col min="773" max="776" width="10" style="4" customWidth="1"/>
    <col min="777" max="777" width="15.69921875" style="4" customWidth="1"/>
    <col min="778" max="1024" width="9" style="4"/>
    <col min="1025" max="1025" width="4.8984375" style="4" customWidth="1"/>
    <col min="1026" max="1026" width="31.8984375" style="4" customWidth="1"/>
    <col min="1027" max="1027" width="12.09765625" style="4" customWidth="1"/>
    <col min="1028" max="1028" width="13" style="4" customWidth="1"/>
    <col min="1029" max="1032" width="10" style="4" customWidth="1"/>
    <col min="1033" max="1033" width="15.69921875" style="4" customWidth="1"/>
    <col min="1034" max="1280" width="9" style="4"/>
    <col min="1281" max="1281" width="4.8984375" style="4" customWidth="1"/>
    <col min="1282" max="1282" width="31.8984375" style="4" customWidth="1"/>
    <col min="1283" max="1283" width="12.09765625" style="4" customWidth="1"/>
    <col min="1284" max="1284" width="13" style="4" customWidth="1"/>
    <col min="1285" max="1288" width="10" style="4" customWidth="1"/>
    <col min="1289" max="1289" width="15.69921875" style="4" customWidth="1"/>
    <col min="1290" max="1536" width="9" style="4"/>
    <col min="1537" max="1537" width="4.8984375" style="4" customWidth="1"/>
    <col min="1538" max="1538" width="31.8984375" style="4" customWidth="1"/>
    <col min="1539" max="1539" width="12.09765625" style="4" customWidth="1"/>
    <col min="1540" max="1540" width="13" style="4" customWidth="1"/>
    <col min="1541" max="1544" width="10" style="4" customWidth="1"/>
    <col min="1545" max="1545" width="15.69921875" style="4" customWidth="1"/>
    <col min="1546" max="1792" width="9" style="4"/>
    <col min="1793" max="1793" width="4.8984375" style="4" customWidth="1"/>
    <col min="1794" max="1794" width="31.8984375" style="4" customWidth="1"/>
    <col min="1795" max="1795" width="12.09765625" style="4" customWidth="1"/>
    <col min="1796" max="1796" width="13" style="4" customWidth="1"/>
    <col min="1797" max="1800" width="10" style="4" customWidth="1"/>
    <col min="1801" max="1801" width="15.69921875" style="4" customWidth="1"/>
    <col min="1802" max="2048" width="9" style="4"/>
    <col min="2049" max="2049" width="4.8984375" style="4" customWidth="1"/>
    <col min="2050" max="2050" width="31.8984375" style="4" customWidth="1"/>
    <col min="2051" max="2051" width="12.09765625" style="4" customWidth="1"/>
    <col min="2052" max="2052" width="13" style="4" customWidth="1"/>
    <col min="2053" max="2056" width="10" style="4" customWidth="1"/>
    <col min="2057" max="2057" width="15.69921875" style="4" customWidth="1"/>
    <col min="2058" max="2304" width="9" style="4"/>
    <col min="2305" max="2305" width="4.8984375" style="4" customWidth="1"/>
    <col min="2306" max="2306" width="31.8984375" style="4" customWidth="1"/>
    <col min="2307" max="2307" width="12.09765625" style="4" customWidth="1"/>
    <col min="2308" max="2308" width="13" style="4" customWidth="1"/>
    <col min="2309" max="2312" width="10" style="4" customWidth="1"/>
    <col min="2313" max="2313" width="15.69921875" style="4" customWidth="1"/>
    <col min="2314" max="2560" width="9" style="4"/>
    <col min="2561" max="2561" width="4.8984375" style="4" customWidth="1"/>
    <col min="2562" max="2562" width="31.8984375" style="4" customWidth="1"/>
    <col min="2563" max="2563" width="12.09765625" style="4" customWidth="1"/>
    <col min="2564" max="2564" width="13" style="4" customWidth="1"/>
    <col min="2565" max="2568" width="10" style="4" customWidth="1"/>
    <col min="2569" max="2569" width="15.69921875" style="4" customWidth="1"/>
    <col min="2570" max="2816" width="9" style="4"/>
    <col min="2817" max="2817" width="4.8984375" style="4" customWidth="1"/>
    <col min="2818" max="2818" width="31.8984375" style="4" customWidth="1"/>
    <col min="2819" max="2819" width="12.09765625" style="4" customWidth="1"/>
    <col min="2820" max="2820" width="13" style="4" customWidth="1"/>
    <col min="2821" max="2824" width="10" style="4" customWidth="1"/>
    <col min="2825" max="2825" width="15.69921875" style="4" customWidth="1"/>
    <col min="2826" max="3072" width="9" style="4"/>
    <col min="3073" max="3073" width="4.8984375" style="4" customWidth="1"/>
    <col min="3074" max="3074" width="31.8984375" style="4" customWidth="1"/>
    <col min="3075" max="3075" width="12.09765625" style="4" customWidth="1"/>
    <col min="3076" max="3076" width="13" style="4" customWidth="1"/>
    <col min="3077" max="3080" width="10" style="4" customWidth="1"/>
    <col min="3081" max="3081" width="15.69921875" style="4" customWidth="1"/>
    <col min="3082" max="3328" width="9" style="4"/>
    <col min="3329" max="3329" width="4.8984375" style="4" customWidth="1"/>
    <col min="3330" max="3330" width="31.8984375" style="4" customWidth="1"/>
    <col min="3331" max="3331" width="12.09765625" style="4" customWidth="1"/>
    <col min="3332" max="3332" width="13" style="4" customWidth="1"/>
    <col min="3333" max="3336" width="10" style="4" customWidth="1"/>
    <col min="3337" max="3337" width="15.69921875" style="4" customWidth="1"/>
    <col min="3338" max="3584" width="9" style="4"/>
    <col min="3585" max="3585" width="4.8984375" style="4" customWidth="1"/>
    <col min="3586" max="3586" width="31.8984375" style="4" customWidth="1"/>
    <col min="3587" max="3587" width="12.09765625" style="4" customWidth="1"/>
    <col min="3588" max="3588" width="13" style="4" customWidth="1"/>
    <col min="3589" max="3592" width="10" style="4" customWidth="1"/>
    <col min="3593" max="3593" width="15.69921875" style="4" customWidth="1"/>
    <col min="3594" max="3840" width="9" style="4"/>
    <col min="3841" max="3841" width="4.8984375" style="4" customWidth="1"/>
    <col min="3842" max="3842" width="31.8984375" style="4" customWidth="1"/>
    <col min="3843" max="3843" width="12.09765625" style="4" customWidth="1"/>
    <col min="3844" max="3844" width="13" style="4" customWidth="1"/>
    <col min="3845" max="3848" width="10" style="4" customWidth="1"/>
    <col min="3849" max="3849" width="15.69921875" style="4" customWidth="1"/>
    <col min="3850" max="4096" width="9" style="4"/>
    <col min="4097" max="4097" width="4.8984375" style="4" customWidth="1"/>
    <col min="4098" max="4098" width="31.8984375" style="4" customWidth="1"/>
    <col min="4099" max="4099" width="12.09765625" style="4" customWidth="1"/>
    <col min="4100" max="4100" width="13" style="4" customWidth="1"/>
    <col min="4101" max="4104" width="10" style="4" customWidth="1"/>
    <col min="4105" max="4105" width="15.69921875" style="4" customWidth="1"/>
    <col min="4106" max="4352" width="9" style="4"/>
    <col min="4353" max="4353" width="4.8984375" style="4" customWidth="1"/>
    <col min="4354" max="4354" width="31.8984375" style="4" customWidth="1"/>
    <col min="4355" max="4355" width="12.09765625" style="4" customWidth="1"/>
    <col min="4356" max="4356" width="13" style="4" customWidth="1"/>
    <col min="4357" max="4360" width="10" style="4" customWidth="1"/>
    <col min="4361" max="4361" width="15.69921875" style="4" customWidth="1"/>
    <col min="4362" max="4608" width="9" style="4"/>
    <col min="4609" max="4609" width="4.8984375" style="4" customWidth="1"/>
    <col min="4610" max="4610" width="31.8984375" style="4" customWidth="1"/>
    <col min="4611" max="4611" width="12.09765625" style="4" customWidth="1"/>
    <col min="4612" max="4612" width="13" style="4" customWidth="1"/>
    <col min="4613" max="4616" width="10" style="4" customWidth="1"/>
    <col min="4617" max="4617" width="15.69921875" style="4" customWidth="1"/>
    <col min="4618" max="4864" width="9" style="4"/>
    <col min="4865" max="4865" width="4.8984375" style="4" customWidth="1"/>
    <col min="4866" max="4866" width="31.8984375" style="4" customWidth="1"/>
    <col min="4867" max="4867" width="12.09765625" style="4" customWidth="1"/>
    <col min="4868" max="4868" width="13" style="4" customWidth="1"/>
    <col min="4869" max="4872" width="10" style="4" customWidth="1"/>
    <col min="4873" max="4873" width="15.69921875" style="4" customWidth="1"/>
    <col min="4874" max="5120" width="9" style="4"/>
    <col min="5121" max="5121" width="4.8984375" style="4" customWidth="1"/>
    <col min="5122" max="5122" width="31.8984375" style="4" customWidth="1"/>
    <col min="5123" max="5123" width="12.09765625" style="4" customWidth="1"/>
    <col min="5124" max="5124" width="13" style="4" customWidth="1"/>
    <col min="5125" max="5128" width="10" style="4" customWidth="1"/>
    <col min="5129" max="5129" width="15.69921875" style="4" customWidth="1"/>
    <col min="5130" max="5376" width="9" style="4"/>
    <col min="5377" max="5377" width="4.8984375" style="4" customWidth="1"/>
    <col min="5378" max="5378" width="31.8984375" style="4" customWidth="1"/>
    <col min="5379" max="5379" width="12.09765625" style="4" customWidth="1"/>
    <col min="5380" max="5380" width="13" style="4" customWidth="1"/>
    <col min="5381" max="5384" width="10" style="4" customWidth="1"/>
    <col min="5385" max="5385" width="15.69921875" style="4" customWidth="1"/>
    <col min="5386" max="5632" width="9" style="4"/>
    <col min="5633" max="5633" width="4.8984375" style="4" customWidth="1"/>
    <col min="5634" max="5634" width="31.8984375" style="4" customWidth="1"/>
    <col min="5635" max="5635" width="12.09765625" style="4" customWidth="1"/>
    <col min="5636" max="5636" width="13" style="4" customWidth="1"/>
    <col min="5637" max="5640" width="10" style="4" customWidth="1"/>
    <col min="5641" max="5641" width="15.69921875" style="4" customWidth="1"/>
    <col min="5642" max="5888" width="9" style="4"/>
    <col min="5889" max="5889" width="4.8984375" style="4" customWidth="1"/>
    <col min="5890" max="5890" width="31.8984375" style="4" customWidth="1"/>
    <col min="5891" max="5891" width="12.09765625" style="4" customWidth="1"/>
    <col min="5892" max="5892" width="13" style="4" customWidth="1"/>
    <col min="5893" max="5896" width="10" style="4" customWidth="1"/>
    <col min="5897" max="5897" width="15.69921875" style="4" customWidth="1"/>
    <col min="5898" max="6144" width="9" style="4"/>
    <col min="6145" max="6145" width="4.8984375" style="4" customWidth="1"/>
    <col min="6146" max="6146" width="31.8984375" style="4" customWidth="1"/>
    <col min="6147" max="6147" width="12.09765625" style="4" customWidth="1"/>
    <col min="6148" max="6148" width="13" style="4" customWidth="1"/>
    <col min="6149" max="6152" width="10" style="4" customWidth="1"/>
    <col min="6153" max="6153" width="15.69921875" style="4" customWidth="1"/>
    <col min="6154" max="6400" width="9" style="4"/>
    <col min="6401" max="6401" width="4.8984375" style="4" customWidth="1"/>
    <col min="6402" max="6402" width="31.8984375" style="4" customWidth="1"/>
    <col min="6403" max="6403" width="12.09765625" style="4" customWidth="1"/>
    <col min="6404" max="6404" width="13" style="4" customWidth="1"/>
    <col min="6405" max="6408" width="10" style="4" customWidth="1"/>
    <col min="6409" max="6409" width="15.69921875" style="4" customWidth="1"/>
    <col min="6410" max="6656" width="9" style="4"/>
    <col min="6657" max="6657" width="4.8984375" style="4" customWidth="1"/>
    <col min="6658" max="6658" width="31.8984375" style="4" customWidth="1"/>
    <col min="6659" max="6659" width="12.09765625" style="4" customWidth="1"/>
    <col min="6660" max="6660" width="13" style="4" customWidth="1"/>
    <col min="6661" max="6664" width="10" style="4" customWidth="1"/>
    <col min="6665" max="6665" width="15.69921875" style="4" customWidth="1"/>
    <col min="6666" max="6912" width="9" style="4"/>
    <col min="6913" max="6913" width="4.8984375" style="4" customWidth="1"/>
    <col min="6914" max="6914" width="31.8984375" style="4" customWidth="1"/>
    <col min="6915" max="6915" width="12.09765625" style="4" customWidth="1"/>
    <col min="6916" max="6916" width="13" style="4" customWidth="1"/>
    <col min="6917" max="6920" width="10" style="4" customWidth="1"/>
    <col min="6921" max="6921" width="15.69921875" style="4" customWidth="1"/>
    <col min="6922" max="7168" width="9" style="4"/>
    <col min="7169" max="7169" width="4.8984375" style="4" customWidth="1"/>
    <col min="7170" max="7170" width="31.8984375" style="4" customWidth="1"/>
    <col min="7171" max="7171" width="12.09765625" style="4" customWidth="1"/>
    <col min="7172" max="7172" width="13" style="4" customWidth="1"/>
    <col min="7173" max="7176" width="10" style="4" customWidth="1"/>
    <col min="7177" max="7177" width="15.69921875" style="4" customWidth="1"/>
    <col min="7178" max="7424" width="9" style="4"/>
    <col min="7425" max="7425" width="4.8984375" style="4" customWidth="1"/>
    <col min="7426" max="7426" width="31.8984375" style="4" customWidth="1"/>
    <col min="7427" max="7427" width="12.09765625" style="4" customWidth="1"/>
    <col min="7428" max="7428" width="13" style="4" customWidth="1"/>
    <col min="7429" max="7432" width="10" style="4" customWidth="1"/>
    <col min="7433" max="7433" width="15.69921875" style="4" customWidth="1"/>
    <col min="7434" max="7680" width="9" style="4"/>
    <col min="7681" max="7681" width="4.8984375" style="4" customWidth="1"/>
    <col min="7682" max="7682" width="31.8984375" style="4" customWidth="1"/>
    <col min="7683" max="7683" width="12.09765625" style="4" customWidth="1"/>
    <col min="7684" max="7684" width="13" style="4" customWidth="1"/>
    <col min="7685" max="7688" width="10" style="4" customWidth="1"/>
    <col min="7689" max="7689" width="15.69921875" style="4" customWidth="1"/>
    <col min="7690" max="7936" width="9" style="4"/>
    <col min="7937" max="7937" width="4.8984375" style="4" customWidth="1"/>
    <col min="7938" max="7938" width="31.8984375" style="4" customWidth="1"/>
    <col min="7939" max="7939" width="12.09765625" style="4" customWidth="1"/>
    <col min="7940" max="7940" width="13" style="4" customWidth="1"/>
    <col min="7941" max="7944" width="10" style="4" customWidth="1"/>
    <col min="7945" max="7945" width="15.69921875" style="4" customWidth="1"/>
    <col min="7946" max="8192" width="9" style="4"/>
    <col min="8193" max="8193" width="4.8984375" style="4" customWidth="1"/>
    <col min="8194" max="8194" width="31.8984375" style="4" customWidth="1"/>
    <col min="8195" max="8195" width="12.09765625" style="4" customWidth="1"/>
    <col min="8196" max="8196" width="13" style="4" customWidth="1"/>
    <col min="8197" max="8200" width="10" style="4" customWidth="1"/>
    <col min="8201" max="8201" width="15.69921875" style="4" customWidth="1"/>
    <col min="8202" max="8448" width="9" style="4"/>
    <col min="8449" max="8449" width="4.8984375" style="4" customWidth="1"/>
    <col min="8450" max="8450" width="31.8984375" style="4" customWidth="1"/>
    <col min="8451" max="8451" width="12.09765625" style="4" customWidth="1"/>
    <col min="8452" max="8452" width="13" style="4" customWidth="1"/>
    <col min="8453" max="8456" width="10" style="4" customWidth="1"/>
    <col min="8457" max="8457" width="15.69921875" style="4" customWidth="1"/>
    <col min="8458" max="8704" width="9" style="4"/>
    <col min="8705" max="8705" width="4.8984375" style="4" customWidth="1"/>
    <col min="8706" max="8706" width="31.8984375" style="4" customWidth="1"/>
    <col min="8707" max="8707" width="12.09765625" style="4" customWidth="1"/>
    <col min="8708" max="8708" width="13" style="4" customWidth="1"/>
    <col min="8709" max="8712" width="10" style="4" customWidth="1"/>
    <col min="8713" max="8713" width="15.69921875" style="4" customWidth="1"/>
    <col min="8714" max="8960" width="9" style="4"/>
    <col min="8961" max="8961" width="4.8984375" style="4" customWidth="1"/>
    <col min="8962" max="8962" width="31.8984375" style="4" customWidth="1"/>
    <col min="8963" max="8963" width="12.09765625" style="4" customWidth="1"/>
    <col min="8964" max="8964" width="13" style="4" customWidth="1"/>
    <col min="8965" max="8968" width="10" style="4" customWidth="1"/>
    <col min="8969" max="8969" width="15.69921875" style="4" customWidth="1"/>
    <col min="8970" max="9216" width="9" style="4"/>
    <col min="9217" max="9217" width="4.8984375" style="4" customWidth="1"/>
    <col min="9218" max="9218" width="31.8984375" style="4" customWidth="1"/>
    <col min="9219" max="9219" width="12.09765625" style="4" customWidth="1"/>
    <col min="9220" max="9220" width="13" style="4" customWidth="1"/>
    <col min="9221" max="9224" width="10" style="4" customWidth="1"/>
    <col min="9225" max="9225" width="15.69921875" style="4" customWidth="1"/>
    <col min="9226" max="9472" width="9" style="4"/>
    <col min="9473" max="9473" width="4.8984375" style="4" customWidth="1"/>
    <col min="9474" max="9474" width="31.8984375" style="4" customWidth="1"/>
    <col min="9475" max="9475" width="12.09765625" style="4" customWidth="1"/>
    <col min="9476" max="9476" width="13" style="4" customWidth="1"/>
    <col min="9477" max="9480" width="10" style="4" customWidth="1"/>
    <col min="9481" max="9481" width="15.69921875" style="4" customWidth="1"/>
    <col min="9482" max="9728" width="9" style="4"/>
    <col min="9729" max="9729" width="4.8984375" style="4" customWidth="1"/>
    <col min="9730" max="9730" width="31.8984375" style="4" customWidth="1"/>
    <col min="9731" max="9731" width="12.09765625" style="4" customWidth="1"/>
    <col min="9732" max="9732" width="13" style="4" customWidth="1"/>
    <col min="9733" max="9736" width="10" style="4" customWidth="1"/>
    <col min="9737" max="9737" width="15.69921875" style="4" customWidth="1"/>
    <col min="9738" max="9984" width="9" style="4"/>
    <col min="9985" max="9985" width="4.8984375" style="4" customWidth="1"/>
    <col min="9986" max="9986" width="31.8984375" style="4" customWidth="1"/>
    <col min="9987" max="9987" width="12.09765625" style="4" customWidth="1"/>
    <col min="9988" max="9988" width="13" style="4" customWidth="1"/>
    <col min="9989" max="9992" width="10" style="4" customWidth="1"/>
    <col min="9993" max="9993" width="15.69921875" style="4" customWidth="1"/>
    <col min="9994" max="10240" width="9" style="4"/>
    <col min="10241" max="10241" width="4.8984375" style="4" customWidth="1"/>
    <col min="10242" max="10242" width="31.8984375" style="4" customWidth="1"/>
    <col min="10243" max="10243" width="12.09765625" style="4" customWidth="1"/>
    <col min="10244" max="10244" width="13" style="4" customWidth="1"/>
    <col min="10245" max="10248" width="10" style="4" customWidth="1"/>
    <col min="10249" max="10249" width="15.69921875" style="4" customWidth="1"/>
    <col min="10250" max="10496" width="9" style="4"/>
    <col min="10497" max="10497" width="4.8984375" style="4" customWidth="1"/>
    <col min="10498" max="10498" width="31.8984375" style="4" customWidth="1"/>
    <col min="10499" max="10499" width="12.09765625" style="4" customWidth="1"/>
    <col min="10500" max="10500" width="13" style="4" customWidth="1"/>
    <col min="10501" max="10504" width="10" style="4" customWidth="1"/>
    <col min="10505" max="10505" width="15.69921875" style="4" customWidth="1"/>
    <col min="10506" max="10752" width="9" style="4"/>
    <col min="10753" max="10753" width="4.8984375" style="4" customWidth="1"/>
    <col min="10754" max="10754" width="31.8984375" style="4" customWidth="1"/>
    <col min="10755" max="10755" width="12.09765625" style="4" customWidth="1"/>
    <col min="10756" max="10756" width="13" style="4" customWidth="1"/>
    <col min="10757" max="10760" width="10" style="4" customWidth="1"/>
    <col min="10761" max="10761" width="15.69921875" style="4" customWidth="1"/>
    <col min="10762" max="11008" width="9" style="4"/>
    <col min="11009" max="11009" width="4.8984375" style="4" customWidth="1"/>
    <col min="11010" max="11010" width="31.8984375" style="4" customWidth="1"/>
    <col min="11011" max="11011" width="12.09765625" style="4" customWidth="1"/>
    <col min="11012" max="11012" width="13" style="4" customWidth="1"/>
    <col min="11013" max="11016" width="10" style="4" customWidth="1"/>
    <col min="11017" max="11017" width="15.69921875" style="4" customWidth="1"/>
    <col min="11018" max="11264" width="9" style="4"/>
    <col min="11265" max="11265" width="4.8984375" style="4" customWidth="1"/>
    <col min="11266" max="11266" width="31.8984375" style="4" customWidth="1"/>
    <col min="11267" max="11267" width="12.09765625" style="4" customWidth="1"/>
    <col min="11268" max="11268" width="13" style="4" customWidth="1"/>
    <col min="11269" max="11272" width="10" style="4" customWidth="1"/>
    <col min="11273" max="11273" width="15.69921875" style="4" customWidth="1"/>
    <col min="11274" max="11520" width="9" style="4"/>
    <col min="11521" max="11521" width="4.8984375" style="4" customWidth="1"/>
    <col min="11522" max="11522" width="31.8984375" style="4" customWidth="1"/>
    <col min="11523" max="11523" width="12.09765625" style="4" customWidth="1"/>
    <col min="11524" max="11524" width="13" style="4" customWidth="1"/>
    <col min="11525" max="11528" width="10" style="4" customWidth="1"/>
    <col min="11529" max="11529" width="15.69921875" style="4" customWidth="1"/>
    <col min="11530" max="11776" width="9" style="4"/>
    <col min="11777" max="11777" width="4.8984375" style="4" customWidth="1"/>
    <col min="11778" max="11778" width="31.8984375" style="4" customWidth="1"/>
    <col min="11779" max="11779" width="12.09765625" style="4" customWidth="1"/>
    <col min="11780" max="11780" width="13" style="4" customWidth="1"/>
    <col min="11781" max="11784" width="10" style="4" customWidth="1"/>
    <col min="11785" max="11785" width="15.69921875" style="4" customWidth="1"/>
    <col min="11786" max="12032" width="9" style="4"/>
    <col min="12033" max="12033" width="4.8984375" style="4" customWidth="1"/>
    <col min="12034" max="12034" width="31.8984375" style="4" customWidth="1"/>
    <col min="12035" max="12035" width="12.09765625" style="4" customWidth="1"/>
    <col min="12036" max="12036" width="13" style="4" customWidth="1"/>
    <col min="12037" max="12040" width="10" style="4" customWidth="1"/>
    <col min="12041" max="12041" width="15.69921875" style="4" customWidth="1"/>
    <col min="12042" max="12288" width="9" style="4"/>
    <col min="12289" max="12289" width="4.8984375" style="4" customWidth="1"/>
    <col min="12290" max="12290" width="31.8984375" style="4" customWidth="1"/>
    <col min="12291" max="12291" width="12.09765625" style="4" customWidth="1"/>
    <col min="12292" max="12292" width="13" style="4" customWidth="1"/>
    <col min="12293" max="12296" width="10" style="4" customWidth="1"/>
    <col min="12297" max="12297" width="15.69921875" style="4" customWidth="1"/>
    <col min="12298" max="12544" width="9" style="4"/>
    <col min="12545" max="12545" width="4.8984375" style="4" customWidth="1"/>
    <col min="12546" max="12546" width="31.8984375" style="4" customWidth="1"/>
    <col min="12547" max="12547" width="12.09765625" style="4" customWidth="1"/>
    <col min="12548" max="12548" width="13" style="4" customWidth="1"/>
    <col min="12549" max="12552" width="10" style="4" customWidth="1"/>
    <col min="12553" max="12553" width="15.69921875" style="4" customWidth="1"/>
    <col min="12554" max="12800" width="9" style="4"/>
    <col min="12801" max="12801" width="4.8984375" style="4" customWidth="1"/>
    <col min="12802" max="12802" width="31.8984375" style="4" customWidth="1"/>
    <col min="12803" max="12803" width="12.09765625" style="4" customWidth="1"/>
    <col min="12804" max="12804" width="13" style="4" customWidth="1"/>
    <col min="12805" max="12808" width="10" style="4" customWidth="1"/>
    <col min="12809" max="12809" width="15.69921875" style="4" customWidth="1"/>
    <col min="12810" max="13056" width="9" style="4"/>
    <col min="13057" max="13057" width="4.8984375" style="4" customWidth="1"/>
    <col min="13058" max="13058" width="31.8984375" style="4" customWidth="1"/>
    <col min="13059" max="13059" width="12.09765625" style="4" customWidth="1"/>
    <col min="13060" max="13060" width="13" style="4" customWidth="1"/>
    <col min="13061" max="13064" width="10" style="4" customWidth="1"/>
    <col min="13065" max="13065" width="15.69921875" style="4" customWidth="1"/>
    <col min="13066" max="13312" width="9" style="4"/>
    <col min="13313" max="13313" width="4.8984375" style="4" customWidth="1"/>
    <col min="13314" max="13314" width="31.8984375" style="4" customWidth="1"/>
    <col min="13315" max="13315" width="12.09765625" style="4" customWidth="1"/>
    <col min="13316" max="13316" width="13" style="4" customWidth="1"/>
    <col min="13317" max="13320" width="10" style="4" customWidth="1"/>
    <col min="13321" max="13321" width="15.69921875" style="4" customWidth="1"/>
    <col min="13322" max="13568" width="9" style="4"/>
    <col min="13569" max="13569" width="4.8984375" style="4" customWidth="1"/>
    <col min="13570" max="13570" width="31.8984375" style="4" customWidth="1"/>
    <col min="13571" max="13571" width="12.09765625" style="4" customWidth="1"/>
    <col min="13572" max="13572" width="13" style="4" customWidth="1"/>
    <col min="13573" max="13576" width="10" style="4" customWidth="1"/>
    <col min="13577" max="13577" width="15.69921875" style="4" customWidth="1"/>
    <col min="13578" max="13824" width="9" style="4"/>
    <col min="13825" max="13825" width="4.8984375" style="4" customWidth="1"/>
    <col min="13826" max="13826" width="31.8984375" style="4" customWidth="1"/>
    <col min="13827" max="13827" width="12.09765625" style="4" customWidth="1"/>
    <col min="13828" max="13828" width="13" style="4" customWidth="1"/>
    <col min="13829" max="13832" width="10" style="4" customWidth="1"/>
    <col min="13833" max="13833" width="15.69921875" style="4" customWidth="1"/>
    <col min="13834" max="14080" width="9" style="4"/>
    <col min="14081" max="14081" width="4.8984375" style="4" customWidth="1"/>
    <col min="14082" max="14082" width="31.8984375" style="4" customWidth="1"/>
    <col min="14083" max="14083" width="12.09765625" style="4" customWidth="1"/>
    <col min="14084" max="14084" width="13" style="4" customWidth="1"/>
    <col min="14085" max="14088" width="10" style="4" customWidth="1"/>
    <col min="14089" max="14089" width="15.69921875" style="4" customWidth="1"/>
    <col min="14090" max="14336" width="9" style="4"/>
    <col min="14337" max="14337" width="4.8984375" style="4" customWidth="1"/>
    <col min="14338" max="14338" width="31.8984375" style="4" customWidth="1"/>
    <col min="14339" max="14339" width="12.09765625" style="4" customWidth="1"/>
    <col min="14340" max="14340" width="13" style="4" customWidth="1"/>
    <col min="14341" max="14344" width="10" style="4" customWidth="1"/>
    <col min="14345" max="14345" width="15.69921875" style="4" customWidth="1"/>
    <col min="14346" max="14592" width="9" style="4"/>
    <col min="14593" max="14593" width="4.8984375" style="4" customWidth="1"/>
    <col min="14594" max="14594" width="31.8984375" style="4" customWidth="1"/>
    <col min="14595" max="14595" width="12.09765625" style="4" customWidth="1"/>
    <col min="14596" max="14596" width="13" style="4" customWidth="1"/>
    <col min="14597" max="14600" width="10" style="4" customWidth="1"/>
    <col min="14601" max="14601" width="15.69921875" style="4" customWidth="1"/>
    <col min="14602" max="14848" width="9" style="4"/>
    <col min="14849" max="14849" width="4.8984375" style="4" customWidth="1"/>
    <col min="14850" max="14850" width="31.8984375" style="4" customWidth="1"/>
    <col min="14851" max="14851" width="12.09765625" style="4" customWidth="1"/>
    <col min="14852" max="14852" width="13" style="4" customWidth="1"/>
    <col min="14853" max="14856" width="10" style="4" customWidth="1"/>
    <col min="14857" max="14857" width="15.69921875" style="4" customWidth="1"/>
    <col min="14858" max="15104" width="9" style="4"/>
    <col min="15105" max="15105" width="4.8984375" style="4" customWidth="1"/>
    <col min="15106" max="15106" width="31.8984375" style="4" customWidth="1"/>
    <col min="15107" max="15107" width="12.09765625" style="4" customWidth="1"/>
    <col min="15108" max="15108" width="13" style="4" customWidth="1"/>
    <col min="15109" max="15112" width="10" style="4" customWidth="1"/>
    <col min="15113" max="15113" width="15.69921875" style="4" customWidth="1"/>
    <col min="15114" max="15360" width="9" style="4"/>
    <col min="15361" max="15361" width="4.8984375" style="4" customWidth="1"/>
    <col min="15362" max="15362" width="31.8984375" style="4" customWidth="1"/>
    <col min="15363" max="15363" width="12.09765625" style="4" customWidth="1"/>
    <col min="15364" max="15364" width="13" style="4" customWidth="1"/>
    <col min="15365" max="15368" width="10" style="4" customWidth="1"/>
    <col min="15369" max="15369" width="15.69921875" style="4" customWidth="1"/>
    <col min="15370" max="15616" width="9" style="4"/>
    <col min="15617" max="15617" width="4.8984375" style="4" customWidth="1"/>
    <col min="15618" max="15618" width="31.8984375" style="4" customWidth="1"/>
    <col min="15619" max="15619" width="12.09765625" style="4" customWidth="1"/>
    <col min="15620" max="15620" width="13" style="4" customWidth="1"/>
    <col min="15621" max="15624" width="10" style="4" customWidth="1"/>
    <col min="15625" max="15625" width="15.69921875" style="4" customWidth="1"/>
    <col min="15626" max="15872" width="9" style="4"/>
    <col min="15873" max="15873" width="4.8984375" style="4" customWidth="1"/>
    <col min="15874" max="15874" width="31.8984375" style="4" customWidth="1"/>
    <col min="15875" max="15875" width="12.09765625" style="4" customWidth="1"/>
    <col min="15876" max="15876" width="13" style="4" customWidth="1"/>
    <col min="15877" max="15880" width="10" style="4" customWidth="1"/>
    <col min="15881" max="15881" width="15.69921875" style="4" customWidth="1"/>
    <col min="15882" max="16128" width="9" style="4"/>
    <col min="16129" max="16129" width="4.8984375" style="4" customWidth="1"/>
    <col min="16130" max="16130" width="31.8984375" style="4" customWidth="1"/>
    <col min="16131" max="16131" width="12.09765625" style="4" customWidth="1"/>
    <col min="16132" max="16132" width="13" style="4" customWidth="1"/>
    <col min="16133" max="16136" width="10" style="4" customWidth="1"/>
    <col min="16137" max="16137" width="15.69921875" style="4" customWidth="1"/>
    <col min="16138" max="16384" width="9" style="4"/>
  </cols>
  <sheetData>
    <row r="1" spans="1:10">
      <c r="A1" s="64" t="s">
        <v>21</v>
      </c>
      <c r="B1" s="64"/>
      <c r="C1" s="64"/>
      <c r="D1" s="64"/>
      <c r="E1" s="64"/>
      <c r="F1" s="64"/>
      <c r="G1" s="64"/>
    </row>
    <row r="4" spans="1:10" ht="27" customHeight="1">
      <c r="A4" s="65" t="s">
        <v>43</v>
      </c>
      <c r="B4" s="66"/>
      <c r="C4" s="66"/>
      <c r="D4" s="66"/>
      <c r="E4" s="5"/>
      <c r="F4" s="5"/>
      <c r="G4" s="6"/>
      <c r="H4" s="6"/>
      <c r="I4" s="6"/>
      <c r="J4" s="5"/>
    </row>
    <row r="6" spans="1:10" s="5" customFormat="1" ht="20.25" customHeight="1">
      <c r="A6" s="7" t="s">
        <v>22</v>
      </c>
      <c r="B6" s="7" t="s">
        <v>23</v>
      </c>
      <c r="C6" s="8" t="s">
        <v>24</v>
      </c>
      <c r="D6" s="7" t="s">
        <v>25</v>
      </c>
      <c r="E6" s="67" t="s">
        <v>26</v>
      </c>
      <c r="F6" s="68"/>
      <c r="G6" s="68"/>
      <c r="H6" s="69"/>
      <c r="I6" s="9" t="s">
        <v>17</v>
      </c>
      <c r="J6" s="7" t="s">
        <v>27</v>
      </c>
    </row>
    <row r="7" spans="1:10" ht="23.1" customHeight="1">
      <c r="A7" s="10">
        <v>1</v>
      </c>
      <c r="B7" s="11"/>
      <c r="C7" s="12"/>
      <c r="D7" s="12"/>
      <c r="E7" s="63"/>
      <c r="F7" s="63"/>
      <c r="G7" s="63"/>
      <c r="H7" s="63"/>
      <c r="I7" s="45"/>
      <c r="J7" s="46"/>
    </row>
    <row r="8" spans="1:10" ht="19.8" hidden="1">
      <c r="A8" s="10">
        <v>2</v>
      </c>
      <c r="B8" s="11"/>
      <c r="C8" s="12"/>
      <c r="D8" s="12"/>
      <c r="E8" s="63"/>
      <c r="F8" s="63"/>
      <c r="G8" s="63"/>
      <c r="H8" s="63"/>
      <c r="I8" s="13"/>
      <c r="J8" s="13"/>
    </row>
    <row r="9" spans="1:10" ht="18.75" hidden="1" customHeight="1">
      <c r="A9" s="10">
        <v>3</v>
      </c>
      <c r="B9" s="11"/>
      <c r="C9" s="12"/>
      <c r="D9" s="12"/>
      <c r="E9" s="63"/>
      <c r="F9" s="63"/>
      <c r="G9" s="63"/>
      <c r="H9" s="63"/>
      <c r="I9" s="13"/>
      <c r="J9" s="13"/>
    </row>
    <row r="10" spans="1:10" ht="19.8" hidden="1">
      <c r="A10" s="10">
        <v>4</v>
      </c>
      <c r="B10" s="11"/>
      <c r="C10" s="12"/>
      <c r="D10" s="12"/>
      <c r="E10" s="63"/>
      <c r="F10" s="63"/>
      <c r="G10" s="63"/>
      <c r="H10" s="63"/>
      <c r="I10" s="13"/>
      <c r="J10" s="13"/>
    </row>
    <row r="11" spans="1:10" ht="19.8" hidden="1">
      <c r="A11" s="10">
        <v>5</v>
      </c>
      <c r="B11" s="11"/>
      <c r="C11" s="12"/>
      <c r="D11" s="12"/>
      <c r="E11" s="63"/>
      <c r="F11" s="63"/>
      <c r="G11" s="63"/>
      <c r="H11" s="63"/>
      <c r="I11" s="13"/>
      <c r="J11" s="13"/>
    </row>
    <row r="12" spans="1:10" ht="19.8" hidden="1">
      <c r="A12" s="10">
        <v>6</v>
      </c>
      <c r="B12" s="11"/>
      <c r="C12" s="12"/>
      <c r="D12" s="12"/>
      <c r="E12" s="63"/>
      <c r="F12" s="63"/>
      <c r="G12" s="63"/>
      <c r="H12" s="63"/>
      <c r="I12" s="13"/>
      <c r="J12" s="13"/>
    </row>
    <row r="13" spans="1:10" ht="19.8" hidden="1">
      <c r="A13" s="10">
        <v>7</v>
      </c>
      <c r="B13" s="11"/>
      <c r="C13" s="12"/>
      <c r="D13" s="12"/>
      <c r="E13" s="63"/>
      <c r="F13" s="63"/>
      <c r="G13" s="63"/>
      <c r="H13" s="63"/>
      <c r="I13" s="13"/>
      <c r="J13" s="13"/>
    </row>
    <row r="14" spans="1:10" ht="19.8" hidden="1">
      <c r="A14" s="10">
        <v>8</v>
      </c>
      <c r="B14" s="14"/>
      <c r="C14" s="15"/>
      <c r="D14" s="15"/>
      <c r="E14" s="70"/>
      <c r="F14" s="71"/>
      <c r="G14" s="71"/>
      <c r="H14" s="72"/>
      <c r="I14" s="13"/>
      <c r="J14" s="13"/>
    </row>
    <row r="15" spans="1:10" ht="19.8" hidden="1">
      <c r="A15" s="10">
        <v>9</v>
      </c>
      <c r="B15" s="11"/>
      <c r="C15" s="12"/>
      <c r="D15" s="12"/>
      <c r="E15" s="63"/>
      <c r="F15" s="63"/>
      <c r="G15" s="63"/>
      <c r="H15" s="63"/>
      <c r="I15" s="13"/>
      <c r="J15" s="13"/>
    </row>
    <row r="16" spans="1:10" ht="19.8" hidden="1">
      <c r="A16" s="10">
        <v>10</v>
      </c>
      <c r="B16" s="11"/>
      <c r="C16" s="12"/>
      <c r="D16" s="12"/>
      <c r="E16" s="63"/>
      <c r="F16" s="63"/>
      <c r="G16" s="63"/>
      <c r="H16" s="63"/>
      <c r="I16" s="13"/>
      <c r="J16" s="13"/>
    </row>
    <row r="17" spans="1:10" ht="19.8" hidden="1">
      <c r="A17" s="10">
        <v>11</v>
      </c>
      <c r="B17" s="11"/>
      <c r="C17" s="12"/>
      <c r="D17" s="12"/>
      <c r="E17" s="63"/>
      <c r="F17" s="63"/>
      <c r="G17" s="63"/>
      <c r="H17" s="63"/>
      <c r="I17" s="13"/>
      <c r="J17" s="13"/>
    </row>
    <row r="18" spans="1:10" ht="19.8" hidden="1">
      <c r="A18" s="10">
        <v>12</v>
      </c>
      <c r="B18" s="11"/>
      <c r="C18" s="12"/>
      <c r="D18" s="12"/>
      <c r="E18" s="63"/>
      <c r="F18" s="63"/>
      <c r="G18" s="63"/>
      <c r="H18" s="63"/>
      <c r="I18" s="13"/>
      <c r="J18" s="13"/>
    </row>
    <row r="19" spans="1:10" ht="19.8" hidden="1">
      <c r="A19" s="10">
        <v>13</v>
      </c>
      <c r="B19" s="11"/>
      <c r="C19" s="12"/>
      <c r="D19" s="12"/>
      <c r="E19" s="63"/>
      <c r="F19" s="63"/>
      <c r="G19" s="63"/>
      <c r="H19" s="63"/>
      <c r="I19" s="13"/>
      <c r="J19" s="13"/>
    </row>
    <row r="20" spans="1:10" ht="19.8" hidden="1">
      <c r="A20" s="10">
        <v>14</v>
      </c>
      <c r="B20" s="11"/>
      <c r="C20" s="12"/>
      <c r="D20" s="12"/>
      <c r="E20" s="63"/>
      <c r="F20" s="63"/>
      <c r="G20" s="63"/>
      <c r="H20" s="63"/>
      <c r="I20" s="13"/>
      <c r="J20" s="13"/>
    </row>
    <row r="21" spans="1:10" ht="19.8" hidden="1">
      <c r="A21" s="10">
        <v>15</v>
      </c>
      <c r="B21" s="11"/>
      <c r="C21" s="12"/>
      <c r="D21" s="12"/>
      <c r="E21" s="63"/>
      <c r="F21" s="63"/>
      <c r="G21" s="63"/>
      <c r="H21" s="63"/>
      <c r="I21" s="13"/>
      <c r="J21" s="13"/>
    </row>
    <row r="22" spans="1:10" ht="19.8" hidden="1">
      <c r="A22" s="10">
        <v>16</v>
      </c>
      <c r="B22" s="11"/>
      <c r="C22" s="12"/>
      <c r="D22" s="12"/>
      <c r="E22" s="63"/>
      <c r="F22" s="63"/>
      <c r="G22" s="63"/>
      <c r="H22" s="63"/>
      <c r="I22" s="13"/>
      <c r="J22" s="13"/>
    </row>
    <row r="23" spans="1:10" ht="19.8" hidden="1">
      <c r="A23" s="10">
        <v>17</v>
      </c>
      <c r="B23" s="11"/>
      <c r="C23" s="12"/>
      <c r="D23" s="12"/>
      <c r="E23" s="63"/>
      <c r="F23" s="63"/>
      <c r="G23" s="63"/>
      <c r="H23" s="63"/>
      <c r="I23" s="13"/>
      <c r="J23" s="13"/>
    </row>
    <row r="24" spans="1:10" ht="19.8" hidden="1">
      <c r="A24" s="10">
        <v>18</v>
      </c>
      <c r="B24" s="11"/>
      <c r="C24" s="12"/>
      <c r="D24" s="12"/>
      <c r="E24" s="63"/>
      <c r="F24" s="63"/>
      <c r="G24" s="63"/>
      <c r="H24" s="63"/>
      <c r="I24" s="13"/>
      <c r="J24" s="13"/>
    </row>
    <row r="25" spans="1:10" ht="19.8" hidden="1">
      <c r="A25" s="10">
        <v>19</v>
      </c>
      <c r="B25" s="11"/>
      <c r="C25" s="12"/>
      <c r="D25" s="12"/>
      <c r="E25" s="63"/>
      <c r="F25" s="63"/>
      <c r="G25" s="63"/>
      <c r="H25" s="63"/>
      <c r="I25" s="13"/>
      <c r="J25" s="13"/>
    </row>
    <row r="26" spans="1:10" ht="19.8" hidden="1">
      <c r="A26" s="10">
        <v>20</v>
      </c>
      <c r="B26" s="11"/>
      <c r="C26" s="12"/>
      <c r="D26" s="12"/>
      <c r="E26" s="63"/>
      <c r="F26" s="63"/>
      <c r="G26" s="63"/>
      <c r="H26" s="63"/>
      <c r="I26" s="13"/>
      <c r="J26" s="13"/>
    </row>
    <row r="27" spans="1:10" ht="19.8" hidden="1">
      <c r="A27" s="10">
        <v>21</v>
      </c>
      <c r="B27" s="11"/>
      <c r="C27" s="12"/>
      <c r="D27" s="12"/>
      <c r="E27" s="63"/>
      <c r="F27" s="63"/>
      <c r="G27" s="63"/>
      <c r="H27" s="63"/>
      <c r="I27" s="13"/>
      <c r="J27" s="13"/>
    </row>
    <row r="28" spans="1:10" ht="19.8" hidden="1">
      <c r="A28" s="10">
        <v>22</v>
      </c>
      <c r="B28" s="11"/>
      <c r="C28" s="12"/>
      <c r="D28" s="12"/>
      <c r="E28" s="63"/>
      <c r="F28" s="63"/>
      <c r="G28" s="63"/>
      <c r="H28" s="63"/>
      <c r="I28" s="13"/>
      <c r="J28" s="13"/>
    </row>
    <row r="29" spans="1:10" ht="19.8" hidden="1">
      <c r="A29" s="10">
        <v>23</v>
      </c>
      <c r="B29" s="11"/>
      <c r="C29" s="12"/>
      <c r="D29" s="12"/>
      <c r="E29" s="63"/>
      <c r="F29" s="63"/>
      <c r="G29" s="63"/>
      <c r="H29" s="63"/>
      <c r="I29" s="13"/>
      <c r="J29" s="13"/>
    </row>
    <row r="30" spans="1:10" ht="19.8" hidden="1">
      <c r="A30" s="10">
        <v>24</v>
      </c>
      <c r="B30" s="11"/>
      <c r="C30" s="12"/>
      <c r="D30" s="12"/>
      <c r="E30" s="63"/>
      <c r="F30" s="63"/>
      <c r="G30" s="63"/>
      <c r="H30" s="63"/>
      <c r="I30" s="13"/>
      <c r="J30" s="13"/>
    </row>
    <row r="31" spans="1:10" ht="19.8" hidden="1">
      <c r="A31" s="10">
        <v>25</v>
      </c>
      <c r="B31" s="11"/>
      <c r="C31" s="12"/>
      <c r="D31" s="12"/>
      <c r="E31" s="63"/>
      <c r="F31" s="63"/>
      <c r="G31" s="63"/>
      <c r="H31" s="63"/>
      <c r="I31" s="13"/>
      <c r="J31" s="13"/>
    </row>
    <row r="32" spans="1:10" ht="19.8" hidden="1">
      <c r="A32" s="10">
        <v>26</v>
      </c>
      <c r="B32" s="11"/>
      <c r="C32" s="12"/>
      <c r="D32" s="12"/>
      <c r="E32" s="63"/>
      <c r="F32" s="63"/>
      <c r="G32" s="63"/>
      <c r="H32" s="63"/>
      <c r="I32" s="13"/>
      <c r="J32" s="13"/>
    </row>
    <row r="33" spans="1:10" ht="19.8" hidden="1">
      <c r="A33" s="10">
        <v>27</v>
      </c>
      <c r="B33" s="11"/>
      <c r="C33" s="12"/>
      <c r="D33" s="12"/>
      <c r="E33" s="63"/>
      <c r="F33" s="63"/>
      <c r="G33" s="63"/>
      <c r="H33" s="63"/>
      <c r="I33" s="13"/>
      <c r="J33" s="13"/>
    </row>
    <row r="34" spans="1:10" ht="19.8" hidden="1">
      <c r="A34" s="10">
        <v>28</v>
      </c>
      <c r="B34" s="11"/>
      <c r="C34" s="12"/>
      <c r="D34" s="12"/>
      <c r="E34" s="63"/>
      <c r="F34" s="63"/>
      <c r="G34" s="63"/>
      <c r="H34" s="63"/>
      <c r="I34" s="13"/>
      <c r="J34" s="13"/>
    </row>
    <row r="35" spans="1:10" ht="19.8" hidden="1">
      <c r="A35" s="10">
        <v>29</v>
      </c>
      <c r="B35" s="11"/>
      <c r="C35" s="12"/>
      <c r="D35" s="12"/>
      <c r="E35" s="63"/>
      <c r="F35" s="63"/>
      <c r="G35" s="63"/>
      <c r="H35" s="63"/>
      <c r="I35" s="13"/>
      <c r="J35" s="13"/>
    </row>
    <row r="36" spans="1:10" ht="19.8" hidden="1">
      <c r="A36" s="10">
        <v>30</v>
      </c>
      <c r="B36" s="11"/>
      <c r="C36" s="12"/>
      <c r="D36" s="12"/>
      <c r="E36" s="63"/>
      <c r="F36" s="63"/>
      <c r="G36" s="63"/>
      <c r="H36" s="63"/>
      <c r="I36" s="13"/>
      <c r="J36" s="13"/>
    </row>
    <row r="37" spans="1:10" ht="19.5" hidden="1" customHeight="1">
      <c r="A37" s="10">
        <v>31</v>
      </c>
      <c r="B37" s="16"/>
      <c r="C37" s="17"/>
      <c r="D37" s="17"/>
      <c r="E37" s="73"/>
      <c r="F37" s="74"/>
      <c r="G37" s="74"/>
      <c r="H37" s="75"/>
      <c r="I37" s="13"/>
      <c r="J37" s="13"/>
    </row>
    <row r="38" spans="1:10" ht="19.5" hidden="1" customHeight="1">
      <c r="A38" s="10">
        <v>32</v>
      </c>
      <c r="B38" s="11"/>
      <c r="C38" s="12"/>
      <c r="D38" s="12"/>
      <c r="E38" s="63"/>
      <c r="F38" s="63"/>
      <c r="G38" s="63"/>
      <c r="H38" s="63"/>
      <c r="I38" s="13"/>
      <c r="J38" s="13"/>
    </row>
    <row r="39" spans="1:10" ht="19.5" hidden="1" customHeight="1">
      <c r="A39" s="10">
        <v>33</v>
      </c>
      <c r="B39" s="11"/>
      <c r="C39" s="12"/>
      <c r="D39" s="12"/>
      <c r="E39" s="63"/>
      <c r="F39" s="63"/>
      <c r="G39" s="63"/>
      <c r="H39" s="63"/>
      <c r="I39" s="13"/>
      <c r="J39" s="13"/>
    </row>
    <row r="40" spans="1:10" ht="19.5" hidden="1" customHeight="1">
      <c r="A40" s="10">
        <v>34</v>
      </c>
      <c r="B40" s="11"/>
      <c r="C40" s="12"/>
      <c r="D40" s="12"/>
      <c r="E40" s="63"/>
      <c r="F40" s="63"/>
      <c r="G40" s="63"/>
      <c r="H40" s="63"/>
      <c r="I40" s="13"/>
      <c r="J40" s="13"/>
    </row>
    <row r="41" spans="1:10" ht="19.5" hidden="1" customHeight="1">
      <c r="A41" s="10">
        <v>35</v>
      </c>
      <c r="B41" s="11"/>
      <c r="C41" s="12"/>
      <c r="D41" s="12"/>
      <c r="E41" s="63"/>
      <c r="F41" s="63"/>
      <c r="G41" s="63"/>
      <c r="H41" s="63"/>
      <c r="I41" s="13"/>
      <c r="J41" s="13"/>
    </row>
    <row r="42" spans="1:10" ht="19.5" hidden="1" customHeight="1">
      <c r="A42" s="10">
        <v>36</v>
      </c>
      <c r="B42" s="11"/>
      <c r="C42" s="12"/>
      <c r="D42" s="12"/>
      <c r="E42" s="63"/>
      <c r="F42" s="63"/>
      <c r="G42" s="63"/>
      <c r="H42" s="63"/>
      <c r="I42" s="13"/>
      <c r="J42" s="13"/>
    </row>
    <row r="43" spans="1:10" ht="19.5" hidden="1" customHeight="1">
      <c r="A43" s="10">
        <v>37</v>
      </c>
      <c r="B43" s="11"/>
      <c r="C43" s="18"/>
      <c r="D43" s="12"/>
      <c r="E43" s="63"/>
      <c r="F43" s="63"/>
      <c r="G43" s="63"/>
      <c r="H43" s="63"/>
      <c r="I43" s="13"/>
      <c r="J43" s="13"/>
    </row>
    <row r="44" spans="1:10" ht="19.5" hidden="1" customHeight="1">
      <c r="A44" s="10">
        <v>38</v>
      </c>
      <c r="B44" s="11"/>
      <c r="C44" s="12"/>
      <c r="D44" s="12"/>
      <c r="E44" s="63"/>
      <c r="F44" s="63"/>
      <c r="G44" s="63"/>
      <c r="H44" s="63"/>
      <c r="I44" s="13"/>
      <c r="J44" s="13"/>
    </row>
    <row r="45" spans="1:10" ht="19.5" hidden="1" customHeight="1">
      <c r="A45" s="10">
        <v>39</v>
      </c>
      <c r="B45" s="11"/>
      <c r="C45" s="12"/>
      <c r="D45" s="12"/>
      <c r="E45" s="63"/>
      <c r="F45" s="63"/>
      <c r="G45" s="63"/>
      <c r="H45" s="63"/>
      <c r="I45" s="13"/>
      <c r="J45" s="13"/>
    </row>
    <row r="46" spans="1:10" ht="19.8" hidden="1">
      <c r="A46" s="10">
        <v>40</v>
      </c>
      <c r="B46" s="11"/>
      <c r="C46" s="12"/>
      <c r="D46" s="12"/>
      <c r="E46" s="63"/>
      <c r="F46" s="63"/>
      <c r="G46" s="63"/>
      <c r="H46" s="63"/>
      <c r="I46" s="13"/>
      <c r="J46" s="13"/>
    </row>
    <row r="47" spans="1:10" ht="19.8" hidden="1">
      <c r="A47" s="10">
        <v>41</v>
      </c>
      <c r="B47" s="11"/>
      <c r="C47" s="12"/>
      <c r="D47" s="12"/>
      <c r="E47" s="63"/>
      <c r="F47" s="63"/>
      <c r="G47" s="63"/>
      <c r="H47" s="63"/>
      <c r="I47" s="13"/>
      <c r="J47" s="13"/>
    </row>
    <row r="48" spans="1:10" ht="19.8" hidden="1">
      <c r="A48" s="10">
        <v>42</v>
      </c>
      <c r="B48" s="11"/>
      <c r="C48" s="12"/>
      <c r="D48" s="12"/>
      <c r="E48" s="63"/>
      <c r="F48" s="63"/>
      <c r="G48" s="63"/>
      <c r="H48" s="63"/>
      <c r="I48" s="13"/>
      <c r="J48" s="13"/>
    </row>
    <row r="49" spans="1:10" ht="19.8" hidden="1">
      <c r="A49" s="10">
        <v>43</v>
      </c>
      <c r="B49" s="11"/>
      <c r="C49" s="12"/>
      <c r="D49" s="12"/>
      <c r="E49" s="63"/>
      <c r="F49" s="63"/>
      <c r="G49" s="63"/>
      <c r="H49" s="63"/>
      <c r="I49" s="13"/>
      <c r="J49" s="13"/>
    </row>
    <row r="50" spans="1:10" ht="19.5" hidden="1" customHeight="1">
      <c r="A50" s="10">
        <v>44</v>
      </c>
      <c r="B50" s="11"/>
      <c r="C50" s="12"/>
      <c r="D50" s="12"/>
      <c r="E50" s="78"/>
      <c r="F50" s="79"/>
      <c r="G50" s="79"/>
      <c r="H50" s="80"/>
      <c r="I50" s="13"/>
      <c r="J50" s="13"/>
    </row>
    <row r="51" spans="1:10" ht="19.8" hidden="1">
      <c r="A51" s="10">
        <v>45</v>
      </c>
      <c r="B51" s="11"/>
      <c r="C51" s="12"/>
      <c r="D51" s="12"/>
      <c r="E51" s="63"/>
      <c r="F51" s="63"/>
      <c r="G51" s="63"/>
      <c r="H51" s="63"/>
      <c r="I51" s="13"/>
      <c r="J51" s="13"/>
    </row>
    <row r="52" spans="1:10" ht="19.8" hidden="1">
      <c r="A52" s="10">
        <v>46</v>
      </c>
      <c r="B52" s="11"/>
      <c r="C52" s="12"/>
      <c r="D52" s="12"/>
      <c r="E52" s="63"/>
      <c r="F52" s="63"/>
      <c r="G52" s="63"/>
      <c r="H52" s="63"/>
      <c r="I52" s="13"/>
      <c r="J52" s="13"/>
    </row>
    <row r="53" spans="1:10" ht="19.8" hidden="1">
      <c r="A53" s="10">
        <v>47</v>
      </c>
      <c r="B53" s="11"/>
      <c r="C53" s="12"/>
      <c r="D53" s="12"/>
      <c r="E53" s="63"/>
      <c r="F53" s="63"/>
      <c r="G53" s="63"/>
      <c r="H53" s="63"/>
      <c r="I53" s="13"/>
      <c r="J53" s="13"/>
    </row>
    <row r="54" spans="1:10" ht="19.8" hidden="1">
      <c r="A54" s="10">
        <v>48</v>
      </c>
      <c r="B54" s="11"/>
      <c r="C54" s="12"/>
      <c r="D54" s="12"/>
      <c r="E54" s="63"/>
      <c r="F54" s="63"/>
      <c r="G54" s="63"/>
      <c r="H54" s="63"/>
      <c r="I54" s="13"/>
      <c r="J54" s="13"/>
    </row>
    <row r="55" spans="1:10" ht="39.75" customHeight="1">
      <c r="A55" s="76" t="s">
        <v>28</v>
      </c>
      <c r="B55" s="77"/>
      <c r="C55" s="77"/>
      <c r="D55" s="77"/>
      <c r="E55" s="77"/>
      <c r="F55" s="77"/>
      <c r="G55" s="77"/>
      <c r="H55" s="77"/>
    </row>
  </sheetData>
  <mergeCells count="52">
    <mergeCell ref="E52:H52"/>
    <mergeCell ref="E53:H53"/>
    <mergeCell ref="E54:H54"/>
    <mergeCell ref="A55:H55"/>
    <mergeCell ref="E46:H46"/>
    <mergeCell ref="E47:H47"/>
    <mergeCell ref="E48:H48"/>
    <mergeCell ref="E49:H49"/>
    <mergeCell ref="E50:H50"/>
    <mergeCell ref="E51:H51"/>
    <mergeCell ref="E45:H45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33:H33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21:H21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9:H9"/>
    <mergeCell ref="A1:G1"/>
    <mergeCell ref="A4:D4"/>
    <mergeCell ref="E6:H6"/>
    <mergeCell ref="E7:H7"/>
    <mergeCell ref="E8:H8"/>
  </mergeCells>
  <phoneticPr fontId="2"/>
  <conditionalFormatting sqref="B7:E13 I7:J54">
    <cfRule type="notContainsBlanks" dxfId="11" priority="1" stopIfTrue="1">
      <formula>LEN(TRIM(B7))&gt;0</formula>
    </cfRule>
  </conditionalFormatting>
  <conditionalFormatting sqref="B14:E14">
    <cfRule type="notContainsBlanks" dxfId="10" priority="39" stopIfTrue="1">
      <formula>LEN(TRIM(B14))&gt;0</formula>
    </cfRule>
  </conditionalFormatting>
  <conditionalFormatting sqref="B15:E15">
    <cfRule type="notContainsBlanks" dxfId="9" priority="38" stopIfTrue="1">
      <formula>LEN(TRIM(B15))&gt;0</formula>
    </cfRule>
  </conditionalFormatting>
  <conditionalFormatting sqref="B16:E17">
    <cfRule type="notContainsBlanks" dxfId="8" priority="36" stopIfTrue="1">
      <formula>LEN(TRIM(B16))&gt;0</formula>
    </cfRule>
  </conditionalFormatting>
  <conditionalFormatting sqref="B18:E18">
    <cfRule type="expression" dxfId="7" priority="35" stopIfTrue="1">
      <formula>LEN(TRIM(B18))&gt;0</formula>
    </cfRule>
  </conditionalFormatting>
  <conditionalFormatting sqref="B19:E36">
    <cfRule type="notContainsBlanks" dxfId="6" priority="17" stopIfTrue="1">
      <formula>LEN(TRIM(B19))&gt;0</formula>
    </cfRule>
  </conditionalFormatting>
  <conditionalFormatting sqref="B37:E37">
    <cfRule type="expression" dxfId="5" priority="16" stopIfTrue="1">
      <formula>LEN(TRIM(B37))&gt;0</formula>
    </cfRule>
  </conditionalFormatting>
  <conditionalFormatting sqref="B38:E54">
    <cfRule type="notContainsBlanks" dxfId="4" priority="2" stopIfTrue="1">
      <formula>LEN(TRIM(B38))&gt;0</formula>
    </cfRule>
  </conditionalFormatting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L265"/>
  <sheetViews>
    <sheetView showZeros="0" view="pageBreakPreview" zoomScaleNormal="100" zoomScaleSheetLayoutView="100" workbookViewId="0">
      <selection activeCell="D7" sqref="D7"/>
    </sheetView>
  </sheetViews>
  <sheetFormatPr defaultRowHeight="13.2"/>
  <cols>
    <col min="1" max="1" width="11.69921875" style="19" customWidth="1"/>
    <col min="2" max="3" width="10.09765625" style="19" customWidth="1"/>
    <col min="4" max="5" width="11.59765625" style="19" customWidth="1"/>
    <col min="6" max="7" width="9.5" style="19" customWidth="1"/>
    <col min="8" max="8" width="7" style="20" customWidth="1"/>
    <col min="9" max="9" width="6.8984375" style="21" customWidth="1"/>
    <col min="10" max="10" width="13.8984375" style="19" customWidth="1"/>
    <col min="11" max="11" width="9" style="19"/>
    <col min="12" max="12" width="9.5" style="19" bestFit="1" customWidth="1"/>
    <col min="13" max="256" width="9" style="19"/>
    <col min="257" max="257" width="15.69921875" style="19" customWidth="1"/>
    <col min="258" max="261" width="11.5" style="19" customWidth="1"/>
    <col min="262" max="263" width="10.8984375" style="19" customWidth="1"/>
    <col min="264" max="264" width="10.19921875" style="19" bestFit="1" customWidth="1"/>
    <col min="265" max="265" width="10.19921875" style="19" customWidth="1"/>
    <col min="266" max="266" width="25" style="19" customWidth="1"/>
    <col min="267" max="512" width="9" style="19"/>
    <col min="513" max="513" width="15.69921875" style="19" customWidth="1"/>
    <col min="514" max="517" width="11.5" style="19" customWidth="1"/>
    <col min="518" max="519" width="10.8984375" style="19" customWidth="1"/>
    <col min="520" max="520" width="10.19921875" style="19" bestFit="1" customWidth="1"/>
    <col min="521" max="521" width="10.19921875" style="19" customWidth="1"/>
    <col min="522" max="522" width="25" style="19" customWidth="1"/>
    <col min="523" max="768" width="9" style="19"/>
    <col min="769" max="769" width="15.69921875" style="19" customWidth="1"/>
    <col min="770" max="773" width="11.5" style="19" customWidth="1"/>
    <col min="774" max="775" width="10.8984375" style="19" customWidth="1"/>
    <col min="776" max="776" width="10.19921875" style="19" bestFit="1" customWidth="1"/>
    <col min="777" max="777" width="10.19921875" style="19" customWidth="1"/>
    <col min="778" max="778" width="25" style="19" customWidth="1"/>
    <col min="779" max="1024" width="9" style="19"/>
    <col min="1025" max="1025" width="15.69921875" style="19" customWidth="1"/>
    <col min="1026" max="1029" width="11.5" style="19" customWidth="1"/>
    <col min="1030" max="1031" width="10.8984375" style="19" customWidth="1"/>
    <col min="1032" max="1032" width="10.19921875" style="19" bestFit="1" customWidth="1"/>
    <col min="1033" max="1033" width="10.19921875" style="19" customWidth="1"/>
    <col min="1034" max="1034" width="25" style="19" customWidth="1"/>
    <col min="1035" max="1280" width="9" style="19"/>
    <col min="1281" max="1281" width="15.69921875" style="19" customWidth="1"/>
    <col min="1282" max="1285" width="11.5" style="19" customWidth="1"/>
    <col min="1286" max="1287" width="10.8984375" style="19" customWidth="1"/>
    <col min="1288" max="1288" width="10.19921875" style="19" bestFit="1" customWidth="1"/>
    <col min="1289" max="1289" width="10.19921875" style="19" customWidth="1"/>
    <col min="1290" max="1290" width="25" style="19" customWidth="1"/>
    <col min="1291" max="1536" width="9" style="19"/>
    <col min="1537" max="1537" width="15.69921875" style="19" customWidth="1"/>
    <col min="1538" max="1541" width="11.5" style="19" customWidth="1"/>
    <col min="1542" max="1543" width="10.8984375" style="19" customWidth="1"/>
    <col min="1544" max="1544" width="10.19921875" style="19" bestFit="1" customWidth="1"/>
    <col min="1545" max="1545" width="10.19921875" style="19" customWidth="1"/>
    <col min="1546" max="1546" width="25" style="19" customWidth="1"/>
    <col min="1547" max="1792" width="9" style="19"/>
    <col min="1793" max="1793" width="15.69921875" style="19" customWidth="1"/>
    <col min="1794" max="1797" width="11.5" style="19" customWidth="1"/>
    <col min="1798" max="1799" width="10.8984375" style="19" customWidth="1"/>
    <col min="1800" max="1800" width="10.19921875" style="19" bestFit="1" customWidth="1"/>
    <col min="1801" max="1801" width="10.19921875" style="19" customWidth="1"/>
    <col min="1802" max="1802" width="25" style="19" customWidth="1"/>
    <col min="1803" max="2048" width="9" style="19"/>
    <col min="2049" max="2049" width="15.69921875" style="19" customWidth="1"/>
    <col min="2050" max="2053" width="11.5" style="19" customWidth="1"/>
    <col min="2054" max="2055" width="10.8984375" style="19" customWidth="1"/>
    <col min="2056" max="2056" width="10.19921875" style="19" bestFit="1" customWidth="1"/>
    <col min="2057" max="2057" width="10.19921875" style="19" customWidth="1"/>
    <col min="2058" max="2058" width="25" style="19" customWidth="1"/>
    <col min="2059" max="2304" width="9" style="19"/>
    <col min="2305" max="2305" width="15.69921875" style="19" customWidth="1"/>
    <col min="2306" max="2309" width="11.5" style="19" customWidth="1"/>
    <col min="2310" max="2311" width="10.8984375" style="19" customWidth="1"/>
    <col min="2312" max="2312" width="10.19921875" style="19" bestFit="1" customWidth="1"/>
    <col min="2313" max="2313" width="10.19921875" style="19" customWidth="1"/>
    <col min="2314" max="2314" width="25" style="19" customWidth="1"/>
    <col min="2315" max="2560" width="9" style="19"/>
    <col min="2561" max="2561" width="15.69921875" style="19" customWidth="1"/>
    <col min="2562" max="2565" width="11.5" style="19" customWidth="1"/>
    <col min="2566" max="2567" width="10.8984375" style="19" customWidth="1"/>
    <col min="2568" max="2568" width="10.19921875" style="19" bestFit="1" customWidth="1"/>
    <col min="2569" max="2569" width="10.19921875" style="19" customWidth="1"/>
    <col min="2570" max="2570" width="25" style="19" customWidth="1"/>
    <col min="2571" max="2816" width="9" style="19"/>
    <col min="2817" max="2817" width="15.69921875" style="19" customWidth="1"/>
    <col min="2818" max="2821" width="11.5" style="19" customWidth="1"/>
    <col min="2822" max="2823" width="10.8984375" style="19" customWidth="1"/>
    <col min="2824" max="2824" width="10.19921875" style="19" bestFit="1" customWidth="1"/>
    <col min="2825" max="2825" width="10.19921875" style="19" customWidth="1"/>
    <col min="2826" max="2826" width="25" style="19" customWidth="1"/>
    <col min="2827" max="3072" width="9" style="19"/>
    <col min="3073" max="3073" width="15.69921875" style="19" customWidth="1"/>
    <col min="3074" max="3077" width="11.5" style="19" customWidth="1"/>
    <col min="3078" max="3079" width="10.8984375" style="19" customWidth="1"/>
    <col min="3080" max="3080" width="10.19921875" style="19" bestFit="1" customWidth="1"/>
    <col min="3081" max="3081" width="10.19921875" style="19" customWidth="1"/>
    <col min="3082" max="3082" width="25" style="19" customWidth="1"/>
    <col min="3083" max="3328" width="9" style="19"/>
    <col min="3329" max="3329" width="15.69921875" style="19" customWidth="1"/>
    <col min="3330" max="3333" width="11.5" style="19" customWidth="1"/>
    <col min="3334" max="3335" width="10.8984375" style="19" customWidth="1"/>
    <col min="3336" max="3336" width="10.19921875" style="19" bestFit="1" customWidth="1"/>
    <col min="3337" max="3337" width="10.19921875" style="19" customWidth="1"/>
    <col min="3338" max="3338" width="25" style="19" customWidth="1"/>
    <col min="3339" max="3584" width="9" style="19"/>
    <col min="3585" max="3585" width="15.69921875" style="19" customWidth="1"/>
    <col min="3586" max="3589" width="11.5" style="19" customWidth="1"/>
    <col min="3590" max="3591" width="10.8984375" style="19" customWidth="1"/>
    <col min="3592" max="3592" width="10.19921875" style="19" bestFit="1" customWidth="1"/>
    <col min="3593" max="3593" width="10.19921875" style="19" customWidth="1"/>
    <col min="3594" max="3594" width="25" style="19" customWidth="1"/>
    <col min="3595" max="3840" width="9" style="19"/>
    <col min="3841" max="3841" width="15.69921875" style="19" customWidth="1"/>
    <col min="3842" max="3845" width="11.5" style="19" customWidth="1"/>
    <col min="3846" max="3847" width="10.8984375" style="19" customWidth="1"/>
    <col min="3848" max="3848" width="10.19921875" style="19" bestFit="1" customWidth="1"/>
    <col min="3849" max="3849" width="10.19921875" style="19" customWidth="1"/>
    <col min="3850" max="3850" width="25" style="19" customWidth="1"/>
    <col min="3851" max="4096" width="9" style="19"/>
    <col min="4097" max="4097" width="15.69921875" style="19" customWidth="1"/>
    <col min="4098" max="4101" width="11.5" style="19" customWidth="1"/>
    <col min="4102" max="4103" width="10.8984375" style="19" customWidth="1"/>
    <col min="4104" max="4104" width="10.19921875" style="19" bestFit="1" customWidth="1"/>
    <col min="4105" max="4105" width="10.19921875" style="19" customWidth="1"/>
    <col min="4106" max="4106" width="25" style="19" customWidth="1"/>
    <col min="4107" max="4352" width="9" style="19"/>
    <col min="4353" max="4353" width="15.69921875" style="19" customWidth="1"/>
    <col min="4354" max="4357" width="11.5" style="19" customWidth="1"/>
    <col min="4358" max="4359" width="10.8984375" style="19" customWidth="1"/>
    <col min="4360" max="4360" width="10.19921875" style="19" bestFit="1" customWidth="1"/>
    <col min="4361" max="4361" width="10.19921875" style="19" customWidth="1"/>
    <col min="4362" max="4362" width="25" style="19" customWidth="1"/>
    <col min="4363" max="4608" width="9" style="19"/>
    <col min="4609" max="4609" width="15.69921875" style="19" customWidth="1"/>
    <col min="4610" max="4613" width="11.5" style="19" customWidth="1"/>
    <col min="4614" max="4615" width="10.8984375" style="19" customWidth="1"/>
    <col min="4616" max="4616" width="10.19921875" style="19" bestFit="1" customWidth="1"/>
    <col min="4617" max="4617" width="10.19921875" style="19" customWidth="1"/>
    <col min="4618" max="4618" width="25" style="19" customWidth="1"/>
    <col min="4619" max="4864" width="9" style="19"/>
    <col min="4865" max="4865" width="15.69921875" style="19" customWidth="1"/>
    <col min="4866" max="4869" width="11.5" style="19" customWidth="1"/>
    <col min="4870" max="4871" width="10.8984375" style="19" customWidth="1"/>
    <col min="4872" max="4872" width="10.19921875" style="19" bestFit="1" customWidth="1"/>
    <col min="4873" max="4873" width="10.19921875" style="19" customWidth="1"/>
    <col min="4874" max="4874" width="25" style="19" customWidth="1"/>
    <col min="4875" max="5120" width="9" style="19"/>
    <col min="5121" max="5121" width="15.69921875" style="19" customWidth="1"/>
    <col min="5122" max="5125" width="11.5" style="19" customWidth="1"/>
    <col min="5126" max="5127" width="10.8984375" style="19" customWidth="1"/>
    <col min="5128" max="5128" width="10.19921875" style="19" bestFit="1" customWidth="1"/>
    <col min="5129" max="5129" width="10.19921875" style="19" customWidth="1"/>
    <col min="5130" max="5130" width="25" style="19" customWidth="1"/>
    <col min="5131" max="5376" width="9" style="19"/>
    <col min="5377" max="5377" width="15.69921875" style="19" customWidth="1"/>
    <col min="5378" max="5381" width="11.5" style="19" customWidth="1"/>
    <col min="5382" max="5383" width="10.8984375" style="19" customWidth="1"/>
    <col min="5384" max="5384" width="10.19921875" style="19" bestFit="1" customWidth="1"/>
    <col min="5385" max="5385" width="10.19921875" style="19" customWidth="1"/>
    <col min="5386" max="5386" width="25" style="19" customWidth="1"/>
    <col min="5387" max="5632" width="9" style="19"/>
    <col min="5633" max="5633" width="15.69921875" style="19" customWidth="1"/>
    <col min="5634" max="5637" width="11.5" style="19" customWidth="1"/>
    <col min="5638" max="5639" width="10.8984375" style="19" customWidth="1"/>
    <col min="5640" max="5640" width="10.19921875" style="19" bestFit="1" customWidth="1"/>
    <col min="5641" max="5641" width="10.19921875" style="19" customWidth="1"/>
    <col min="5642" max="5642" width="25" style="19" customWidth="1"/>
    <col min="5643" max="5888" width="9" style="19"/>
    <col min="5889" max="5889" width="15.69921875" style="19" customWidth="1"/>
    <col min="5890" max="5893" width="11.5" style="19" customWidth="1"/>
    <col min="5894" max="5895" width="10.8984375" style="19" customWidth="1"/>
    <col min="5896" max="5896" width="10.19921875" style="19" bestFit="1" customWidth="1"/>
    <col min="5897" max="5897" width="10.19921875" style="19" customWidth="1"/>
    <col min="5898" max="5898" width="25" style="19" customWidth="1"/>
    <col min="5899" max="6144" width="9" style="19"/>
    <col min="6145" max="6145" width="15.69921875" style="19" customWidth="1"/>
    <col min="6146" max="6149" width="11.5" style="19" customWidth="1"/>
    <col min="6150" max="6151" width="10.8984375" style="19" customWidth="1"/>
    <col min="6152" max="6152" width="10.19921875" style="19" bestFit="1" customWidth="1"/>
    <col min="6153" max="6153" width="10.19921875" style="19" customWidth="1"/>
    <col min="6154" max="6154" width="25" style="19" customWidth="1"/>
    <col min="6155" max="6400" width="9" style="19"/>
    <col min="6401" max="6401" width="15.69921875" style="19" customWidth="1"/>
    <col min="6402" max="6405" width="11.5" style="19" customWidth="1"/>
    <col min="6406" max="6407" width="10.8984375" style="19" customWidth="1"/>
    <col min="6408" max="6408" width="10.19921875" style="19" bestFit="1" customWidth="1"/>
    <col min="6409" max="6409" width="10.19921875" style="19" customWidth="1"/>
    <col min="6410" max="6410" width="25" style="19" customWidth="1"/>
    <col min="6411" max="6656" width="9" style="19"/>
    <col min="6657" max="6657" width="15.69921875" style="19" customWidth="1"/>
    <col min="6658" max="6661" width="11.5" style="19" customWidth="1"/>
    <col min="6662" max="6663" width="10.8984375" style="19" customWidth="1"/>
    <col min="6664" max="6664" width="10.19921875" style="19" bestFit="1" customWidth="1"/>
    <col min="6665" max="6665" width="10.19921875" style="19" customWidth="1"/>
    <col min="6666" max="6666" width="25" style="19" customWidth="1"/>
    <col min="6667" max="6912" width="9" style="19"/>
    <col min="6913" max="6913" width="15.69921875" style="19" customWidth="1"/>
    <col min="6914" max="6917" width="11.5" style="19" customWidth="1"/>
    <col min="6918" max="6919" width="10.8984375" style="19" customWidth="1"/>
    <col min="6920" max="6920" width="10.19921875" style="19" bestFit="1" customWidth="1"/>
    <col min="6921" max="6921" width="10.19921875" style="19" customWidth="1"/>
    <col min="6922" max="6922" width="25" style="19" customWidth="1"/>
    <col min="6923" max="7168" width="9" style="19"/>
    <col min="7169" max="7169" width="15.69921875" style="19" customWidth="1"/>
    <col min="7170" max="7173" width="11.5" style="19" customWidth="1"/>
    <col min="7174" max="7175" width="10.8984375" style="19" customWidth="1"/>
    <col min="7176" max="7176" width="10.19921875" style="19" bestFit="1" customWidth="1"/>
    <col min="7177" max="7177" width="10.19921875" style="19" customWidth="1"/>
    <col min="7178" max="7178" width="25" style="19" customWidth="1"/>
    <col min="7179" max="7424" width="9" style="19"/>
    <col min="7425" max="7425" width="15.69921875" style="19" customWidth="1"/>
    <col min="7426" max="7429" width="11.5" style="19" customWidth="1"/>
    <col min="7430" max="7431" width="10.8984375" style="19" customWidth="1"/>
    <col min="7432" max="7432" width="10.19921875" style="19" bestFit="1" customWidth="1"/>
    <col min="7433" max="7433" width="10.19921875" style="19" customWidth="1"/>
    <col min="7434" max="7434" width="25" style="19" customWidth="1"/>
    <col min="7435" max="7680" width="9" style="19"/>
    <col min="7681" max="7681" width="15.69921875" style="19" customWidth="1"/>
    <col min="7682" max="7685" width="11.5" style="19" customWidth="1"/>
    <col min="7686" max="7687" width="10.8984375" style="19" customWidth="1"/>
    <col min="7688" max="7688" width="10.19921875" style="19" bestFit="1" customWidth="1"/>
    <col min="7689" max="7689" width="10.19921875" style="19" customWidth="1"/>
    <col min="7690" max="7690" width="25" style="19" customWidth="1"/>
    <col min="7691" max="7936" width="9" style="19"/>
    <col min="7937" max="7937" width="15.69921875" style="19" customWidth="1"/>
    <col min="7938" max="7941" width="11.5" style="19" customWidth="1"/>
    <col min="7942" max="7943" width="10.8984375" style="19" customWidth="1"/>
    <col min="7944" max="7944" width="10.19921875" style="19" bestFit="1" customWidth="1"/>
    <col min="7945" max="7945" width="10.19921875" style="19" customWidth="1"/>
    <col min="7946" max="7946" width="25" style="19" customWidth="1"/>
    <col min="7947" max="8192" width="9" style="19"/>
    <col min="8193" max="8193" width="15.69921875" style="19" customWidth="1"/>
    <col min="8194" max="8197" width="11.5" style="19" customWidth="1"/>
    <col min="8198" max="8199" width="10.8984375" style="19" customWidth="1"/>
    <col min="8200" max="8200" width="10.19921875" style="19" bestFit="1" customWidth="1"/>
    <col min="8201" max="8201" width="10.19921875" style="19" customWidth="1"/>
    <col min="8202" max="8202" width="25" style="19" customWidth="1"/>
    <col min="8203" max="8448" width="9" style="19"/>
    <col min="8449" max="8449" width="15.69921875" style="19" customWidth="1"/>
    <col min="8450" max="8453" width="11.5" style="19" customWidth="1"/>
    <col min="8454" max="8455" width="10.8984375" style="19" customWidth="1"/>
    <col min="8456" max="8456" width="10.19921875" style="19" bestFit="1" customWidth="1"/>
    <col min="8457" max="8457" width="10.19921875" style="19" customWidth="1"/>
    <col min="8458" max="8458" width="25" style="19" customWidth="1"/>
    <col min="8459" max="8704" width="9" style="19"/>
    <col min="8705" max="8705" width="15.69921875" style="19" customWidth="1"/>
    <col min="8706" max="8709" width="11.5" style="19" customWidth="1"/>
    <col min="8710" max="8711" width="10.8984375" style="19" customWidth="1"/>
    <col min="8712" max="8712" width="10.19921875" style="19" bestFit="1" customWidth="1"/>
    <col min="8713" max="8713" width="10.19921875" style="19" customWidth="1"/>
    <col min="8714" max="8714" width="25" style="19" customWidth="1"/>
    <col min="8715" max="8960" width="9" style="19"/>
    <col min="8961" max="8961" width="15.69921875" style="19" customWidth="1"/>
    <col min="8962" max="8965" width="11.5" style="19" customWidth="1"/>
    <col min="8966" max="8967" width="10.8984375" style="19" customWidth="1"/>
    <col min="8968" max="8968" width="10.19921875" style="19" bestFit="1" customWidth="1"/>
    <col min="8969" max="8969" width="10.19921875" style="19" customWidth="1"/>
    <col min="8970" max="8970" width="25" style="19" customWidth="1"/>
    <col min="8971" max="9216" width="9" style="19"/>
    <col min="9217" max="9217" width="15.69921875" style="19" customWidth="1"/>
    <col min="9218" max="9221" width="11.5" style="19" customWidth="1"/>
    <col min="9222" max="9223" width="10.8984375" style="19" customWidth="1"/>
    <col min="9224" max="9224" width="10.19921875" style="19" bestFit="1" customWidth="1"/>
    <col min="9225" max="9225" width="10.19921875" style="19" customWidth="1"/>
    <col min="9226" max="9226" width="25" style="19" customWidth="1"/>
    <col min="9227" max="9472" width="9" style="19"/>
    <col min="9473" max="9473" width="15.69921875" style="19" customWidth="1"/>
    <col min="9474" max="9477" width="11.5" style="19" customWidth="1"/>
    <col min="9478" max="9479" width="10.8984375" style="19" customWidth="1"/>
    <col min="9480" max="9480" width="10.19921875" style="19" bestFit="1" customWidth="1"/>
    <col min="9481" max="9481" width="10.19921875" style="19" customWidth="1"/>
    <col min="9482" max="9482" width="25" style="19" customWidth="1"/>
    <col min="9483" max="9728" width="9" style="19"/>
    <col min="9729" max="9729" width="15.69921875" style="19" customWidth="1"/>
    <col min="9730" max="9733" width="11.5" style="19" customWidth="1"/>
    <col min="9734" max="9735" width="10.8984375" style="19" customWidth="1"/>
    <col min="9736" max="9736" width="10.19921875" style="19" bestFit="1" customWidth="1"/>
    <col min="9737" max="9737" width="10.19921875" style="19" customWidth="1"/>
    <col min="9738" max="9738" width="25" style="19" customWidth="1"/>
    <col min="9739" max="9984" width="9" style="19"/>
    <col min="9985" max="9985" width="15.69921875" style="19" customWidth="1"/>
    <col min="9986" max="9989" width="11.5" style="19" customWidth="1"/>
    <col min="9990" max="9991" width="10.8984375" style="19" customWidth="1"/>
    <col min="9992" max="9992" width="10.19921875" style="19" bestFit="1" customWidth="1"/>
    <col min="9993" max="9993" width="10.19921875" style="19" customWidth="1"/>
    <col min="9994" max="9994" width="25" style="19" customWidth="1"/>
    <col min="9995" max="10240" width="9" style="19"/>
    <col min="10241" max="10241" width="15.69921875" style="19" customWidth="1"/>
    <col min="10242" max="10245" width="11.5" style="19" customWidth="1"/>
    <col min="10246" max="10247" width="10.8984375" style="19" customWidth="1"/>
    <col min="10248" max="10248" width="10.19921875" style="19" bestFit="1" customWidth="1"/>
    <col min="10249" max="10249" width="10.19921875" style="19" customWidth="1"/>
    <col min="10250" max="10250" width="25" style="19" customWidth="1"/>
    <col min="10251" max="10496" width="9" style="19"/>
    <col min="10497" max="10497" width="15.69921875" style="19" customWidth="1"/>
    <col min="10498" max="10501" width="11.5" style="19" customWidth="1"/>
    <col min="10502" max="10503" width="10.8984375" style="19" customWidth="1"/>
    <col min="10504" max="10504" width="10.19921875" style="19" bestFit="1" customWidth="1"/>
    <col min="10505" max="10505" width="10.19921875" style="19" customWidth="1"/>
    <col min="10506" max="10506" width="25" style="19" customWidth="1"/>
    <col min="10507" max="10752" width="9" style="19"/>
    <col min="10753" max="10753" width="15.69921875" style="19" customWidth="1"/>
    <col min="10754" max="10757" width="11.5" style="19" customWidth="1"/>
    <col min="10758" max="10759" width="10.8984375" style="19" customWidth="1"/>
    <col min="10760" max="10760" width="10.19921875" style="19" bestFit="1" customWidth="1"/>
    <col min="10761" max="10761" width="10.19921875" style="19" customWidth="1"/>
    <col min="10762" max="10762" width="25" style="19" customWidth="1"/>
    <col min="10763" max="11008" width="9" style="19"/>
    <col min="11009" max="11009" width="15.69921875" style="19" customWidth="1"/>
    <col min="11010" max="11013" width="11.5" style="19" customWidth="1"/>
    <col min="11014" max="11015" width="10.8984375" style="19" customWidth="1"/>
    <col min="11016" max="11016" width="10.19921875" style="19" bestFit="1" customWidth="1"/>
    <col min="11017" max="11017" width="10.19921875" style="19" customWidth="1"/>
    <col min="11018" max="11018" width="25" style="19" customWidth="1"/>
    <col min="11019" max="11264" width="9" style="19"/>
    <col min="11265" max="11265" width="15.69921875" style="19" customWidth="1"/>
    <col min="11266" max="11269" width="11.5" style="19" customWidth="1"/>
    <col min="11270" max="11271" width="10.8984375" style="19" customWidth="1"/>
    <col min="11272" max="11272" width="10.19921875" style="19" bestFit="1" customWidth="1"/>
    <col min="11273" max="11273" width="10.19921875" style="19" customWidth="1"/>
    <col min="11274" max="11274" width="25" style="19" customWidth="1"/>
    <col min="11275" max="11520" width="9" style="19"/>
    <col min="11521" max="11521" width="15.69921875" style="19" customWidth="1"/>
    <col min="11522" max="11525" width="11.5" style="19" customWidth="1"/>
    <col min="11526" max="11527" width="10.8984375" style="19" customWidth="1"/>
    <col min="11528" max="11528" width="10.19921875" style="19" bestFit="1" customWidth="1"/>
    <col min="11529" max="11529" width="10.19921875" style="19" customWidth="1"/>
    <col min="11530" max="11530" width="25" style="19" customWidth="1"/>
    <col min="11531" max="11776" width="9" style="19"/>
    <col min="11777" max="11777" width="15.69921875" style="19" customWidth="1"/>
    <col min="11778" max="11781" width="11.5" style="19" customWidth="1"/>
    <col min="11782" max="11783" width="10.8984375" style="19" customWidth="1"/>
    <col min="11784" max="11784" width="10.19921875" style="19" bestFit="1" customWidth="1"/>
    <col min="11785" max="11785" width="10.19921875" style="19" customWidth="1"/>
    <col min="11786" max="11786" width="25" style="19" customWidth="1"/>
    <col min="11787" max="12032" width="9" style="19"/>
    <col min="12033" max="12033" width="15.69921875" style="19" customWidth="1"/>
    <col min="12034" max="12037" width="11.5" style="19" customWidth="1"/>
    <col min="12038" max="12039" width="10.8984375" style="19" customWidth="1"/>
    <col min="12040" max="12040" width="10.19921875" style="19" bestFit="1" customWidth="1"/>
    <col min="12041" max="12041" width="10.19921875" style="19" customWidth="1"/>
    <col min="12042" max="12042" width="25" style="19" customWidth="1"/>
    <col min="12043" max="12288" width="9" style="19"/>
    <col min="12289" max="12289" width="15.69921875" style="19" customWidth="1"/>
    <col min="12290" max="12293" width="11.5" style="19" customWidth="1"/>
    <col min="12294" max="12295" width="10.8984375" style="19" customWidth="1"/>
    <col min="12296" max="12296" width="10.19921875" style="19" bestFit="1" customWidth="1"/>
    <col min="12297" max="12297" width="10.19921875" style="19" customWidth="1"/>
    <col min="12298" max="12298" width="25" style="19" customWidth="1"/>
    <col min="12299" max="12544" width="9" style="19"/>
    <col min="12545" max="12545" width="15.69921875" style="19" customWidth="1"/>
    <col min="12546" max="12549" width="11.5" style="19" customWidth="1"/>
    <col min="12550" max="12551" width="10.8984375" style="19" customWidth="1"/>
    <col min="12552" max="12552" width="10.19921875" style="19" bestFit="1" customWidth="1"/>
    <col min="12553" max="12553" width="10.19921875" style="19" customWidth="1"/>
    <col min="12554" max="12554" width="25" style="19" customWidth="1"/>
    <col min="12555" max="12800" width="9" style="19"/>
    <col min="12801" max="12801" width="15.69921875" style="19" customWidth="1"/>
    <col min="12802" max="12805" width="11.5" style="19" customWidth="1"/>
    <col min="12806" max="12807" width="10.8984375" style="19" customWidth="1"/>
    <col min="12808" max="12808" width="10.19921875" style="19" bestFit="1" customWidth="1"/>
    <col min="12809" max="12809" width="10.19921875" style="19" customWidth="1"/>
    <col min="12810" max="12810" width="25" style="19" customWidth="1"/>
    <col min="12811" max="13056" width="9" style="19"/>
    <col min="13057" max="13057" width="15.69921875" style="19" customWidth="1"/>
    <col min="13058" max="13061" width="11.5" style="19" customWidth="1"/>
    <col min="13062" max="13063" width="10.8984375" style="19" customWidth="1"/>
    <col min="13064" max="13064" width="10.19921875" style="19" bestFit="1" customWidth="1"/>
    <col min="13065" max="13065" width="10.19921875" style="19" customWidth="1"/>
    <col min="13066" max="13066" width="25" style="19" customWidth="1"/>
    <col min="13067" max="13312" width="9" style="19"/>
    <col min="13313" max="13313" width="15.69921875" style="19" customWidth="1"/>
    <col min="13314" max="13317" width="11.5" style="19" customWidth="1"/>
    <col min="13318" max="13319" width="10.8984375" style="19" customWidth="1"/>
    <col min="13320" max="13320" width="10.19921875" style="19" bestFit="1" customWidth="1"/>
    <col min="13321" max="13321" width="10.19921875" style="19" customWidth="1"/>
    <col min="13322" max="13322" width="25" style="19" customWidth="1"/>
    <col min="13323" max="13568" width="9" style="19"/>
    <col min="13569" max="13569" width="15.69921875" style="19" customWidth="1"/>
    <col min="13570" max="13573" width="11.5" style="19" customWidth="1"/>
    <col min="13574" max="13575" width="10.8984375" style="19" customWidth="1"/>
    <col min="13576" max="13576" width="10.19921875" style="19" bestFit="1" customWidth="1"/>
    <col min="13577" max="13577" width="10.19921875" style="19" customWidth="1"/>
    <col min="13578" max="13578" width="25" style="19" customWidth="1"/>
    <col min="13579" max="13824" width="9" style="19"/>
    <col min="13825" max="13825" width="15.69921875" style="19" customWidth="1"/>
    <col min="13826" max="13829" width="11.5" style="19" customWidth="1"/>
    <col min="13830" max="13831" width="10.8984375" style="19" customWidth="1"/>
    <col min="13832" max="13832" width="10.19921875" style="19" bestFit="1" customWidth="1"/>
    <col min="13833" max="13833" width="10.19921875" style="19" customWidth="1"/>
    <col min="13834" max="13834" width="25" style="19" customWidth="1"/>
    <col min="13835" max="14080" width="9" style="19"/>
    <col min="14081" max="14081" width="15.69921875" style="19" customWidth="1"/>
    <col min="14082" max="14085" width="11.5" style="19" customWidth="1"/>
    <col min="14086" max="14087" width="10.8984375" style="19" customWidth="1"/>
    <col min="14088" max="14088" width="10.19921875" style="19" bestFit="1" customWidth="1"/>
    <col min="14089" max="14089" width="10.19921875" style="19" customWidth="1"/>
    <col min="14090" max="14090" width="25" style="19" customWidth="1"/>
    <col min="14091" max="14336" width="9" style="19"/>
    <col min="14337" max="14337" width="15.69921875" style="19" customWidth="1"/>
    <col min="14338" max="14341" width="11.5" style="19" customWidth="1"/>
    <col min="14342" max="14343" width="10.8984375" style="19" customWidth="1"/>
    <col min="14344" max="14344" width="10.19921875" style="19" bestFit="1" customWidth="1"/>
    <col min="14345" max="14345" width="10.19921875" style="19" customWidth="1"/>
    <col min="14346" max="14346" width="25" style="19" customWidth="1"/>
    <col min="14347" max="14592" width="9" style="19"/>
    <col min="14593" max="14593" width="15.69921875" style="19" customWidth="1"/>
    <col min="14594" max="14597" width="11.5" style="19" customWidth="1"/>
    <col min="14598" max="14599" width="10.8984375" style="19" customWidth="1"/>
    <col min="14600" max="14600" width="10.19921875" style="19" bestFit="1" customWidth="1"/>
    <col min="14601" max="14601" width="10.19921875" style="19" customWidth="1"/>
    <col min="14602" max="14602" width="25" style="19" customWidth="1"/>
    <col min="14603" max="14848" width="9" style="19"/>
    <col min="14849" max="14849" width="15.69921875" style="19" customWidth="1"/>
    <col min="14850" max="14853" width="11.5" style="19" customWidth="1"/>
    <col min="14854" max="14855" width="10.8984375" style="19" customWidth="1"/>
    <col min="14856" max="14856" width="10.19921875" style="19" bestFit="1" customWidth="1"/>
    <col min="14857" max="14857" width="10.19921875" style="19" customWidth="1"/>
    <col min="14858" max="14858" width="25" style="19" customWidth="1"/>
    <col min="14859" max="15104" width="9" style="19"/>
    <col min="15105" max="15105" width="15.69921875" style="19" customWidth="1"/>
    <col min="15106" max="15109" width="11.5" style="19" customWidth="1"/>
    <col min="15110" max="15111" width="10.8984375" style="19" customWidth="1"/>
    <col min="15112" max="15112" width="10.19921875" style="19" bestFit="1" customWidth="1"/>
    <col min="15113" max="15113" width="10.19921875" style="19" customWidth="1"/>
    <col min="15114" max="15114" width="25" style="19" customWidth="1"/>
    <col min="15115" max="15360" width="9" style="19"/>
    <col min="15361" max="15361" width="15.69921875" style="19" customWidth="1"/>
    <col min="15362" max="15365" width="11.5" style="19" customWidth="1"/>
    <col min="15366" max="15367" width="10.8984375" style="19" customWidth="1"/>
    <col min="15368" max="15368" width="10.19921875" style="19" bestFit="1" customWidth="1"/>
    <col min="15369" max="15369" width="10.19921875" style="19" customWidth="1"/>
    <col min="15370" max="15370" width="25" style="19" customWidth="1"/>
    <col min="15371" max="15616" width="9" style="19"/>
    <col min="15617" max="15617" width="15.69921875" style="19" customWidth="1"/>
    <col min="15618" max="15621" width="11.5" style="19" customWidth="1"/>
    <col min="15622" max="15623" width="10.8984375" style="19" customWidth="1"/>
    <col min="15624" max="15624" width="10.19921875" style="19" bestFit="1" customWidth="1"/>
    <col min="15625" max="15625" width="10.19921875" style="19" customWidth="1"/>
    <col min="15626" max="15626" width="25" style="19" customWidth="1"/>
    <col min="15627" max="15872" width="9" style="19"/>
    <col min="15873" max="15873" width="15.69921875" style="19" customWidth="1"/>
    <col min="15874" max="15877" width="11.5" style="19" customWidth="1"/>
    <col min="15878" max="15879" width="10.8984375" style="19" customWidth="1"/>
    <col min="15880" max="15880" width="10.19921875" style="19" bestFit="1" customWidth="1"/>
    <col min="15881" max="15881" width="10.19921875" style="19" customWidth="1"/>
    <col min="15882" max="15882" width="25" style="19" customWidth="1"/>
    <col min="15883" max="16128" width="9" style="19"/>
    <col min="16129" max="16129" width="15.69921875" style="19" customWidth="1"/>
    <col min="16130" max="16133" width="11.5" style="19" customWidth="1"/>
    <col min="16134" max="16135" width="10.8984375" style="19" customWidth="1"/>
    <col min="16136" max="16136" width="10.19921875" style="19" bestFit="1" customWidth="1"/>
    <col min="16137" max="16137" width="10.19921875" style="19" customWidth="1"/>
    <col min="16138" max="16138" width="25" style="19" customWidth="1"/>
    <col min="16139" max="16384" width="9" style="19"/>
  </cols>
  <sheetData>
    <row r="1" spans="1:12">
      <c r="A1" s="19" t="s">
        <v>29</v>
      </c>
    </row>
    <row r="2" spans="1:12">
      <c r="G2" s="22">
        <f ca="1">TODAY()</f>
        <v>45743</v>
      </c>
      <c r="I2" s="81" t="s">
        <v>12</v>
      </c>
      <c r="J2" s="83" t="s">
        <v>30</v>
      </c>
    </row>
    <row r="3" spans="1:12">
      <c r="I3" s="82"/>
      <c r="J3" s="83"/>
    </row>
    <row r="4" spans="1:12" ht="27" customHeight="1">
      <c r="A4" s="84" t="s">
        <v>44</v>
      </c>
      <c r="B4" s="85"/>
      <c r="C4" s="85"/>
      <c r="D4" s="85"/>
      <c r="E4" s="85"/>
      <c r="F4" s="85"/>
      <c r="G4" s="23"/>
      <c r="I4" s="24" t="s">
        <v>31</v>
      </c>
      <c r="J4" s="25"/>
    </row>
    <row r="5" spans="1:12" ht="13.5" customHeight="1">
      <c r="A5" s="26"/>
      <c r="B5" s="23"/>
      <c r="C5" s="23"/>
      <c r="D5" s="23"/>
      <c r="E5" s="23"/>
      <c r="F5" s="23"/>
      <c r="G5" s="23"/>
      <c r="H5" s="27"/>
      <c r="I5" s="28"/>
      <c r="J5" s="23"/>
    </row>
    <row r="6" spans="1:12" s="23" customFormat="1" ht="20.25" customHeight="1">
      <c r="A6" s="29" t="s">
        <v>2</v>
      </c>
      <c r="B6" s="29" t="s">
        <v>32</v>
      </c>
      <c r="C6" s="29" t="s">
        <v>33</v>
      </c>
      <c r="D6" s="29" t="s">
        <v>34</v>
      </c>
      <c r="E6" s="29" t="s">
        <v>35</v>
      </c>
      <c r="F6" s="29" t="s">
        <v>36</v>
      </c>
      <c r="G6" s="29" t="s">
        <v>37</v>
      </c>
      <c r="H6" s="30" t="s">
        <v>9</v>
      </c>
      <c r="I6" s="31" t="s">
        <v>38</v>
      </c>
      <c r="J6" s="29" t="s">
        <v>39</v>
      </c>
    </row>
    <row r="7" spans="1:12" s="35" customFormat="1" ht="18" customHeight="1">
      <c r="A7" s="32">
        <f>'県協会登録（日バ)'!D2</f>
        <v>0</v>
      </c>
      <c r="B7" s="32">
        <f>'県協会登録（日バ)'!E2</f>
        <v>0</v>
      </c>
      <c r="C7" s="32">
        <f>'県協会登録（日バ)'!F2</f>
        <v>0</v>
      </c>
      <c r="D7" s="32">
        <f>'県協会登録（日バ)'!G2</f>
        <v>0</v>
      </c>
      <c r="E7" s="32">
        <f>'県協会登録（日バ)'!H2</f>
        <v>0</v>
      </c>
      <c r="F7" s="32">
        <f>'県協会登録（日バ)'!I2</f>
        <v>0</v>
      </c>
      <c r="G7" s="32">
        <f>'県協会登録（日バ)'!J2</f>
        <v>0</v>
      </c>
      <c r="H7" s="44">
        <f>'県協会登録（日バ)'!K2</f>
        <v>0</v>
      </c>
      <c r="I7" s="34" t="str">
        <f ca="1">'県協会登録（日バ)'!V2</f>
        <v/>
      </c>
      <c r="J7" s="32">
        <f>'県協会登録（日バ)'!C2</f>
        <v>0</v>
      </c>
      <c r="L7" s="36"/>
    </row>
    <row r="8" spans="1:12" s="35" customFormat="1" ht="18" customHeight="1">
      <c r="A8" s="32">
        <f>'県協会登録（日バ)'!D3</f>
        <v>0</v>
      </c>
      <c r="B8" s="32">
        <f>'県協会登録（日バ)'!E3</f>
        <v>0</v>
      </c>
      <c r="C8" s="32">
        <f>'県協会登録（日バ)'!F3</f>
        <v>0</v>
      </c>
      <c r="D8" s="32">
        <f>'県協会登録（日バ)'!G3</f>
        <v>0</v>
      </c>
      <c r="E8" s="32">
        <f>'県協会登録（日バ)'!H3</f>
        <v>0</v>
      </c>
      <c r="F8" s="32">
        <f>'県協会登録（日バ)'!I3</f>
        <v>0</v>
      </c>
      <c r="G8" s="32">
        <f>'県協会登録（日バ)'!J3</f>
        <v>0</v>
      </c>
      <c r="H8" s="44">
        <f>'県協会登録（日バ)'!K3</f>
        <v>0</v>
      </c>
      <c r="I8" s="34" t="str">
        <f ca="1">'県協会登録（日バ)'!V3</f>
        <v/>
      </c>
      <c r="J8" s="32">
        <f>'県協会登録（日バ)'!C3</f>
        <v>0</v>
      </c>
    </row>
    <row r="9" spans="1:12" s="35" customFormat="1" ht="18" customHeight="1">
      <c r="A9" s="32">
        <f>'県協会登録（日バ)'!D4</f>
        <v>0</v>
      </c>
      <c r="B9" s="32">
        <f>'県協会登録（日バ)'!E4</f>
        <v>0</v>
      </c>
      <c r="C9" s="32">
        <f>'県協会登録（日バ)'!F4</f>
        <v>0</v>
      </c>
      <c r="D9" s="32">
        <f>'県協会登録（日バ)'!G4</f>
        <v>0</v>
      </c>
      <c r="E9" s="32">
        <f>'県協会登録（日バ)'!H4</f>
        <v>0</v>
      </c>
      <c r="F9" s="32">
        <f>'県協会登録（日バ)'!I4</f>
        <v>0</v>
      </c>
      <c r="G9" s="32">
        <f>'県協会登録（日バ)'!J4</f>
        <v>0</v>
      </c>
      <c r="H9" s="44">
        <f>'県協会登録（日バ)'!K4</f>
        <v>0</v>
      </c>
      <c r="I9" s="34" t="str">
        <f ca="1">'県協会登録（日バ)'!V4</f>
        <v/>
      </c>
      <c r="J9" s="32">
        <f>'県協会登録（日バ)'!C4</f>
        <v>0</v>
      </c>
    </row>
    <row r="10" spans="1:12" s="35" customFormat="1" ht="18" customHeight="1">
      <c r="A10" s="32">
        <f>'県協会登録（日バ)'!D5</f>
        <v>0</v>
      </c>
      <c r="B10" s="32">
        <f>'県協会登録（日バ)'!E5</f>
        <v>0</v>
      </c>
      <c r="C10" s="32">
        <f>'県協会登録（日バ)'!F5</f>
        <v>0</v>
      </c>
      <c r="D10" s="32">
        <f>'県協会登録（日バ)'!G5</f>
        <v>0</v>
      </c>
      <c r="E10" s="32">
        <f>'県協会登録（日バ)'!H5</f>
        <v>0</v>
      </c>
      <c r="F10" s="32">
        <f>'県協会登録（日バ)'!I5</f>
        <v>0</v>
      </c>
      <c r="G10" s="32">
        <f>'県協会登録（日バ)'!J5</f>
        <v>0</v>
      </c>
      <c r="H10" s="44">
        <f>'県協会登録（日バ)'!K5</f>
        <v>0</v>
      </c>
      <c r="I10" s="34" t="str">
        <f ca="1">'県協会登録（日バ)'!V5</f>
        <v/>
      </c>
      <c r="J10" s="32">
        <f>'県協会登録（日バ)'!C5</f>
        <v>0</v>
      </c>
    </row>
    <row r="11" spans="1:12" s="35" customFormat="1" ht="18" customHeight="1">
      <c r="A11" s="32">
        <f>'県協会登録（日バ)'!D6</f>
        <v>0</v>
      </c>
      <c r="B11" s="32">
        <f>'県協会登録（日バ)'!E6</f>
        <v>0</v>
      </c>
      <c r="C11" s="32">
        <f>'県協会登録（日バ)'!F6</f>
        <v>0</v>
      </c>
      <c r="D11" s="32">
        <f>'県協会登録（日バ)'!G6</f>
        <v>0</v>
      </c>
      <c r="E11" s="32">
        <f>'県協会登録（日バ)'!H6</f>
        <v>0</v>
      </c>
      <c r="F11" s="32">
        <f>'県協会登録（日バ)'!I6</f>
        <v>0</v>
      </c>
      <c r="G11" s="32">
        <f>'県協会登録（日バ)'!J6</f>
        <v>0</v>
      </c>
      <c r="H11" s="44">
        <f>'県協会登録（日バ)'!K6</f>
        <v>0</v>
      </c>
      <c r="I11" s="34" t="str">
        <f ca="1">'県協会登録（日バ)'!V6</f>
        <v/>
      </c>
      <c r="J11" s="32">
        <f>'県協会登録（日バ)'!C6</f>
        <v>0</v>
      </c>
    </row>
    <row r="12" spans="1:12" s="35" customFormat="1" ht="18" customHeight="1">
      <c r="A12" s="32">
        <f>'県協会登録（日バ)'!D7</f>
        <v>0</v>
      </c>
      <c r="B12" s="32">
        <f>'県協会登録（日バ)'!E7</f>
        <v>0</v>
      </c>
      <c r="C12" s="32">
        <f>'県協会登録（日バ)'!F7</f>
        <v>0</v>
      </c>
      <c r="D12" s="32">
        <f>'県協会登録（日バ)'!G7</f>
        <v>0</v>
      </c>
      <c r="E12" s="32">
        <f>'県協会登録（日バ)'!H7</f>
        <v>0</v>
      </c>
      <c r="F12" s="32">
        <f>'県協会登録（日バ)'!I7</f>
        <v>0</v>
      </c>
      <c r="G12" s="32">
        <f>'県協会登録（日バ)'!J7</f>
        <v>0</v>
      </c>
      <c r="H12" s="44">
        <f>'県協会登録（日バ)'!K7</f>
        <v>0</v>
      </c>
      <c r="I12" s="34" t="str">
        <f ca="1">'県協会登録（日バ)'!V7</f>
        <v/>
      </c>
      <c r="J12" s="32">
        <f>'県協会登録（日バ)'!C7</f>
        <v>0</v>
      </c>
    </row>
    <row r="13" spans="1:12" s="35" customFormat="1" ht="18" customHeight="1">
      <c r="A13" s="32">
        <f>'県協会登録（日バ)'!D8</f>
        <v>0</v>
      </c>
      <c r="B13" s="32">
        <f>'県協会登録（日バ)'!E8</f>
        <v>0</v>
      </c>
      <c r="C13" s="32">
        <f>'県協会登録（日バ)'!F8</f>
        <v>0</v>
      </c>
      <c r="D13" s="32">
        <f>'県協会登録（日バ)'!G8</f>
        <v>0</v>
      </c>
      <c r="E13" s="32">
        <f>'県協会登録（日バ)'!H8</f>
        <v>0</v>
      </c>
      <c r="F13" s="32">
        <f>'県協会登録（日バ)'!I8</f>
        <v>0</v>
      </c>
      <c r="G13" s="32">
        <f>'県協会登録（日バ)'!J8</f>
        <v>0</v>
      </c>
      <c r="H13" s="44">
        <f>'県協会登録（日バ)'!K8</f>
        <v>0</v>
      </c>
      <c r="I13" s="34" t="str">
        <f ca="1">'県協会登録（日バ)'!V8</f>
        <v/>
      </c>
      <c r="J13" s="32">
        <f>'県協会登録（日バ)'!C8</f>
        <v>0</v>
      </c>
    </row>
    <row r="14" spans="1:12" s="35" customFormat="1" ht="18" customHeight="1">
      <c r="A14" s="32">
        <f>'県協会登録（日バ)'!D9</f>
        <v>0</v>
      </c>
      <c r="B14" s="32">
        <f>'県協会登録（日バ)'!E9</f>
        <v>0</v>
      </c>
      <c r="C14" s="32">
        <f>'県協会登録（日バ)'!F9</f>
        <v>0</v>
      </c>
      <c r="D14" s="32">
        <f>'県協会登録（日バ)'!G9</f>
        <v>0</v>
      </c>
      <c r="E14" s="32">
        <f>'県協会登録（日バ)'!H9</f>
        <v>0</v>
      </c>
      <c r="F14" s="32">
        <f>'県協会登録（日バ)'!I9</f>
        <v>0</v>
      </c>
      <c r="G14" s="32">
        <f>'県協会登録（日バ)'!J9</f>
        <v>0</v>
      </c>
      <c r="H14" s="44">
        <f>'県協会登録（日バ)'!K9</f>
        <v>0</v>
      </c>
      <c r="I14" s="34" t="str">
        <f ca="1">'県協会登録（日バ)'!V9</f>
        <v/>
      </c>
      <c r="J14" s="32">
        <f>'県協会登録（日バ)'!C9</f>
        <v>0</v>
      </c>
    </row>
    <row r="15" spans="1:12" s="35" customFormat="1" ht="18" customHeight="1">
      <c r="A15" s="32">
        <f>'県協会登録（日バ)'!D10</f>
        <v>0</v>
      </c>
      <c r="B15" s="32">
        <f>'県協会登録（日バ)'!E10</f>
        <v>0</v>
      </c>
      <c r="C15" s="32">
        <f>'県協会登録（日バ)'!F10</f>
        <v>0</v>
      </c>
      <c r="D15" s="32">
        <f>'県協会登録（日バ)'!G10</f>
        <v>0</v>
      </c>
      <c r="E15" s="32">
        <f>'県協会登録（日バ)'!H10</f>
        <v>0</v>
      </c>
      <c r="F15" s="32">
        <f>'県協会登録（日バ)'!I10</f>
        <v>0</v>
      </c>
      <c r="G15" s="32">
        <f>'県協会登録（日バ)'!J10</f>
        <v>0</v>
      </c>
      <c r="H15" s="44">
        <f>'県協会登録（日バ)'!K10</f>
        <v>0</v>
      </c>
      <c r="I15" s="34" t="str">
        <f ca="1">'県協会登録（日バ)'!V10</f>
        <v/>
      </c>
      <c r="J15" s="32">
        <f>'県協会登録（日バ)'!C10</f>
        <v>0</v>
      </c>
    </row>
    <row r="16" spans="1:12" s="35" customFormat="1" ht="18" customHeight="1">
      <c r="A16" s="32">
        <f>'県協会登録（日バ)'!D11</f>
        <v>0</v>
      </c>
      <c r="B16" s="32">
        <f>'県協会登録（日バ)'!E11</f>
        <v>0</v>
      </c>
      <c r="C16" s="32">
        <f>'県協会登録（日バ)'!F11</f>
        <v>0</v>
      </c>
      <c r="D16" s="32">
        <f>'県協会登録（日バ)'!G11</f>
        <v>0</v>
      </c>
      <c r="E16" s="32">
        <f>'県協会登録（日バ)'!H11</f>
        <v>0</v>
      </c>
      <c r="F16" s="32">
        <f>'県協会登録（日バ)'!I11</f>
        <v>0</v>
      </c>
      <c r="G16" s="32">
        <f>'県協会登録（日バ)'!J11</f>
        <v>0</v>
      </c>
      <c r="H16" s="44">
        <f>'県協会登録（日バ)'!K11</f>
        <v>0</v>
      </c>
      <c r="I16" s="34" t="str">
        <f ca="1">'県協会登録（日バ)'!V11</f>
        <v/>
      </c>
      <c r="J16" s="32">
        <f>'県協会登録（日バ)'!C11</f>
        <v>0</v>
      </c>
    </row>
    <row r="17" spans="1:10" s="35" customFormat="1" ht="18" customHeight="1">
      <c r="A17" s="32">
        <f>'県協会登録（日バ)'!D12</f>
        <v>0</v>
      </c>
      <c r="B17" s="32">
        <f>'県協会登録（日バ)'!E12</f>
        <v>0</v>
      </c>
      <c r="C17" s="32">
        <f>'県協会登録（日バ)'!F12</f>
        <v>0</v>
      </c>
      <c r="D17" s="32">
        <f>'県協会登録（日バ)'!G12</f>
        <v>0</v>
      </c>
      <c r="E17" s="32">
        <f>'県協会登録（日バ)'!H12</f>
        <v>0</v>
      </c>
      <c r="F17" s="32">
        <f>'県協会登録（日バ)'!I12</f>
        <v>0</v>
      </c>
      <c r="G17" s="32">
        <f>'県協会登録（日バ)'!J12</f>
        <v>0</v>
      </c>
      <c r="H17" s="44">
        <f>'県協会登録（日バ)'!K12</f>
        <v>0</v>
      </c>
      <c r="I17" s="34" t="str">
        <f ca="1">'県協会登録（日バ)'!V12</f>
        <v/>
      </c>
      <c r="J17" s="32">
        <f>'県協会登録（日バ)'!C12</f>
        <v>0</v>
      </c>
    </row>
    <row r="18" spans="1:10" s="35" customFormat="1" ht="18" customHeight="1">
      <c r="A18" s="32">
        <f>'県協会登録（日バ)'!D13</f>
        <v>0</v>
      </c>
      <c r="B18" s="32">
        <f>'県協会登録（日バ)'!E13</f>
        <v>0</v>
      </c>
      <c r="C18" s="32">
        <f>'県協会登録（日バ)'!F13</f>
        <v>0</v>
      </c>
      <c r="D18" s="32">
        <f>'県協会登録（日バ)'!G13</f>
        <v>0</v>
      </c>
      <c r="E18" s="32">
        <f>'県協会登録（日バ)'!H13</f>
        <v>0</v>
      </c>
      <c r="F18" s="32">
        <f>'県協会登録（日バ)'!I13</f>
        <v>0</v>
      </c>
      <c r="G18" s="32">
        <f>'県協会登録（日バ)'!J13</f>
        <v>0</v>
      </c>
      <c r="H18" s="44">
        <f>'県協会登録（日バ)'!K13</f>
        <v>0</v>
      </c>
      <c r="I18" s="34">
        <f>'県協会登録（日バ)'!V13</f>
        <v>0</v>
      </c>
      <c r="J18" s="32">
        <f>'県協会登録（日バ)'!C13</f>
        <v>0</v>
      </c>
    </row>
    <row r="19" spans="1:10" s="35" customFormat="1" ht="18" customHeight="1">
      <c r="A19" s="32">
        <f>'県協会登録（日バ)'!D14</f>
        <v>0</v>
      </c>
      <c r="B19" s="32">
        <f>'県協会登録（日バ)'!E14</f>
        <v>0</v>
      </c>
      <c r="C19" s="32">
        <f>'県協会登録（日バ)'!F14</f>
        <v>0</v>
      </c>
      <c r="D19" s="32">
        <f>'県協会登録（日バ)'!G14</f>
        <v>0</v>
      </c>
      <c r="E19" s="32">
        <f>'県協会登録（日バ)'!H14</f>
        <v>0</v>
      </c>
      <c r="F19" s="32">
        <f>'県協会登録（日バ)'!I14</f>
        <v>0</v>
      </c>
      <c r="G19" s="32">
        <f>'県協会登録（日バ)'!J14</f>
        <v>0</v>
      </c>
      <c r="H19" s="44">
        <f>'県協会登録（日バ)'!K14</f>
        <v>0</v>
      </c>
      <c r="I19" s="34">
        <f>'県協会登録（日バ)'!V14</f>
        <v>0</v>
      </c>
      <c r="J19" s="32">
        <f>'県協会登録（日バ)'!C14</f>
        <v>0</v>
      </c>
    </row>
    <row r="20" spans="1:10" s="35" customFormat="1" ht="18" customHeight="1">
      <c r="A20" s="32">
        <f>'県協会登録（日バ)'!D15</f>
        <v>0</v>
      </c>
      <c r="B20" s="32">
        <f>'県協会登録（日バ)'!E15</f>
        <v>0</v>
      </c>
      <c r="C20" s="32">
        <f>'県協会登録（日バ)'!F15</f>
        <v>0</v>
      </c>
      <c r="D20" s="32">
        <f>'県協会登録（日バ)'!G15</f>
        <v>0</v>
      </c>
      <c r="E20" s="32">
        <f>'県協会登録（日バ)'!H15</f>
        <v>0</v>
      </c>
      <c r="F20" s="32">
        <f>'県協会登録（日バ)'!I15</f>
        <v>0</v>
      </c>
      <c r="G20" s="32">
        <f>'県協会登録（日バ)'!J15</f>
        <v>0</v>
      </c>
      <c r="H20" s="44">
        <f>'県協会登録（日バ)'!K15</f>
        <v>0</v>
      </c>
      <c r="I20" s="34">
        <f>'県協会登録（日バ)'!V15</f>
        <v>0</v>
      </c>
      <c r="J20" s="32">
        <f>'県協会登録（日バ)'!C15</f>
        <v>0</v>
      </c>
    </row>
    <row r="21" spans="1:10" s="35" customFormat="1" ht="18" customHeight="1">
      <c r="A21" s="32">
        <f>'県協会登録（日バ)'!D16</f>
        <v>0</v>
      </c>
      <c r="B21" s="32">
        <f>'県協会登録（日バ)'!E16</f>
        <v>0</v>
      </c>
      <c r="C21" s="32">
        <f>'県協会登録（日バ)'!F16</f>
        <v>0</v>
      </c>
      <c r="D21" s="32">
        <f>'県協会登録（日バ)'!G16</f>
        <v>0</v>
      </c>
      <c r="E21" s="32">
        <f>'県協会登録（日バ)'!H16</f>
        <v>0</v>
      </c>
      <c r="F21" s="32">
        <f>'県協会登録（日バ)'!I16</f>
        <v>0</v>
      </c>
      <c r="G21" s="32">
        <f>'県協会登録（日バ)'!J16</f>
        <v>0</v>
      </c>
      <c r="H21" s="44">
        <f>'県協会登録（日バ)'!K16</f>
        <v>0</v>
      </c>
      <c r="I21" s="34">
        <f>'県協会登録（日バ)'!V16</f>
        <v>0</v>
      </c>
      <c r="J21" s="32">
        <f>'県協会登録（日バ)'!C16</f>
        <v>0</v>
      </c>
    </row>
    <row r="22" spans="1:10" s="35" customFormat="1" ht="18" customHeight="1">
      <c r="A22" s="32">
        <f>'県協会登録（日バ)'!D17</f>
        <v>0</v>
      </c>
      <c r="B22" s="32">
        <f>'県協会登録（日バ)'!E17</f>
        <v>0</v>
      </c>
      <c r="C22" s="32">
        <f>'県協会登録（日バ)'!F17</f>
        <v>0</v>
      </c>
      <c r="D22" s="32">
        <f>'県協会登録（日バ)'!G17</f>
        <v>0</v>
      </c>
      <c r="E22" s="32">
        <f>'県協会登録（日バ)'!H17</f>
        <v>0</v>
      </c>
      <c r="F22" s="32">
        <f>'県協会登録（日バ)'!I17</f>
        <v>0</v>
      </c>
      <c r="G22" s="32">
        <f>'県協会登録（日バ)'!J17</f>
        <v>0</v>
      </c>
      <c r="H22" s="44">
        <f>'県協会登録（日バ)'!K17</f>
        <v>0</v>
      </c>
      <c r="I22" s="34">
        <f>'県協会登録（日バ)'!V17</f>
        <v>0</v>
      </c>
      <c r="J22" s="32">
        <f>'県協会登録（日バ)'!C17</f>
        <v>0</v>
      </c>
    </row>
    <row r="23" spans="1:10" s="35" customFormat="1" ht="18" customHeight="1">
      <c r="A23" s="32">
        <f>'県協会登録（日バ)'!D18</f>
        <v>0</v>
      </c>
      <c r="B23" s="32">
        <f>'県協会登録（日バ)'!E18</f>
        <v>0</v>
      </c>
      <c r="C23" s="32">
        <f>'県協会登録（日バ)'!F18</f>
        <v>0</v>
      </c>
      <c r="D23" s="32">
        <f>'県協会登録（日バ)'!G18</f>
        <v>0</v>
      </c>
      <c r="E23" s="32">
        <f>'県協会登録（日バ)'!H18</f>
        <v>0</v>
      </c>
      <c r="F23" s="32">
        <f>'県協会登録（日バ)'!I18</f>
        <v>0</v>
      </c>
      <c r="G23" s="32">
        <f>'県協会登録（日バ)'!J18</f>
        <v>0</v>
      </c>
      <c r="H23" s="44">
        <f>'県協会登録（日バ)'!K18</f>
        <v>0</v>
      </c>
      <c r="I23" s="34">
        <f>'県協会登録（日バ)'!V18</f>
        <v>0</v>
      </c>
      <c r="J23" s="32">
        <f>'県協会登録（日バ)'!C18</f>
        <v>0</v>
      </c>
    </row>
    <row r="24" spans="1:10" s="35" customFormat="1" ht="18" customHeight="1">
      <c r="A24" s="32">
        <f>'県協会登録（日バ)'!D19</f>
        <v>0</v>
      </c>
      <c r="B24" s="32">
        <f>'県協会登録（日バ)'!E19</f>
        <v>0</v>
      </c>
      <c r="C24" s="32">
        <f>'県協会登録（日バ)'!F19</f>
        <v>0</v>
      </c>
      <c r="D24" s="32">
        <f>'県協会登録（日バ)'!G19</f>
        <v>0</v>
      </c>
      <c r="E24" s="32">
        <f>'県協会登録（日バ)'!H19</f>
        <v>0</v>
      </c>
      <c r="F24" s="32">
        <f>'県協会登録（日バ)'!I19</f>
        <v>0</v>
      </c>
      <c r="G24" s="32">
        <f>'県協会登録（日バ)'!J19</f>
        <v>0</v>
      </c>
      <c r="H24" s="44">
        <f>'県協会登録（日バ)'!K19</f>
        <v>0</v>
      </c>
      <c r="I24" s="34">
        <f>'県協会登録（日バ)'!V19</f>
        <v>0</v>
      </c>
      <c r="J24" s="32">
        <f>'県協会登録（日バ)'!C19</f>
        <v>0</v>
      </c>
    </row>
    <row r="25" spans="1:10" s="35" customFormat="1" ht="18" customHeight="1">
      <c r="A25" s="32">
        <f>'県協会登録（日バ)'!D20</f>
        <v>0</v>
      </c>
      <c r="B25" s="32">
        <f>'県協会登録（日バ)'!E20</f>
        <v>0</v>
      </c>
      <c r="C25" s="32">
        <f>'県協会登録（日バ)'!F20</f>
        <v>0</v>
      </c>
      <c r="D25" s="32">
        <f>'県協会登録（日バ)'!G20</f>
        <v>0</v>
      </c>
      <c r="E25" s="32">
        <f>'県協会登録（日バ)'!H20</f>
        <v>0</v>
      </c>
      <c r="F25" s="32">
        <f>'県協会登録（日バ)'!I20</f>
        <v>0</v>
      </c>
      <c r="G25" s="32">
        <f>'県協会登録（日バ)'!J20</f>
        <v>0</v>
      </c>
      <c r="H25" s="44">
        <f>'県協会登録（日バ)'!K20</f>
        <v>0</v>
      </c>
      <c r="I25" s="34">
        <f>'県協会登録（日バ)'!V20</f>
        <v>0</v>
      </c>
      <c r="J25" s="32">
        <f>'県協会登録（日バ)'!C20</f>
        <v>0</v>
      </c>
    </row>
    <row r="26" spans="1:10" s="35" customFormat="1" ht="18" customHeight="1">
      <c r="A26" s="32">
        <f>'県協会登録（日バ)'!D21</f>
        <v>0</v>
      </c>
      <c r="B26" s="32">
        <f>'県協会登録（日バ)'!E21</f>
        <v>0</v>
      </c>
      <c r="C26" s="32">
        <f>'県協会登録（日バ)'!F21</f>
        <v>0</v>
      </c>
      <c r="D26" s="32">
        <f>'県協会登録（日バ)'!G21</f>
        <v>0</v>
      </c>
      <c r="E26" s="32">
        <f>'県協会登録（日バ)'!H21</f>
        <v>0</v>
      </c>
      <c r="F26" s="32">
        <f>'県協会登録（日バ)'!I21</f>
        <v>0</v>
      </c>
      <c r="G26" s="32">
        <f>'県協会登録（日バ)'!J21</f>
        <v>0</v>
      </c>
      <c r="H26" s="44">
        <f>'県協会登録（日バ)'!K21</f>
        <v>0</v>
      </c>
      <c r="I26" s="34">
        <f>'県協会登録（日バ)'!V21</f>
        <v>0</v>
      </c>
      <c r="J26" s="32">
        <f>'県協会登録（日バ)'!C21</f>
        <v>0</v>
      </c>
    </row>
    <row r="27" spans="1:10" s="35" customFormat="1" ht="18" customHeight="1">
      <c r="A27" s="32">
        <f>'県協会登録（日バ)'!D22</f>
        <v>0</v>
      </c>
      <c r="B27" s="32">
        <f>'県協会登録（日バ)'!E22</f>
        <v>0</v>
      </c>
      <c r="C27" s="32">
        <f>'県協会登録（日バ)'!F22</f>
        <v>0</v>
      </c>
      <c r="D27" s="32">
        <f>'県協会登録（日バ)'!G22</f>
        <v>0</v>
      </c>
      <c r="E27" s="32">
        <f>'県協会登録（日バ)'!H22</f>
        <v>0</v>
      </c>
      <c r="F27" s="32">
        <f>'県協会登録（日バ)'!I22</f>
        <v>0</v>
      </c>
      <c r="G27" s="32">
        <f>'県協会登録（日バ)'!J22</f>
        <v>0</v>
      </c>
      <c r="H27" s="44">
        <f>'県協会登録（日バ)'!K22</f>
        <v>0</v>
      </c>
      <c r="I27" s="34">
        <f>'県協会登録（日バ)'!V22</f>
        <v>0</v>
      </c>
      <c r="J27" s="32">
        <f>'県協会登録（日バ)'!C22</f>
        <v>0</v>
      </c>
    </row>
    <row r="28" spans="1:10" s="35" customFormat="1" ht="18" customHeight="1">
      <c r="A28" s="32">
        <f>'県協会登録（日バ)'!D23</f>
        <v>0</v>
      </c>
      <c r="B28" s="32">
        <f>'県協会登録（日バ)'!E23</f>
        <v>0</v>
      </c>
      <c r="C28" s="32">
        <f>'県協会登録（日バ)'!F23</f>
        <v>0</v>
      </c>
      <c r="D28" s="32">
        <f>'県協会登録（日バ)'!G23</f>
        <v>0</v>
      </c>
      <c r="E28" s="32">
        <f>'県協会登録（日バ)'!H23</f>
        <v>0</v>
      </c>
      <c r="F28" s="32">
        <f>'県協会登録（日バ)'!I23</f>
        <v>0</v>
      </c>
      <c r="G28" s="32">
        <f>'県協会登録（日バ)'!J23</f>
        <v>0</v>
      </c>
      <c r="H28" s="44">
        <f>'県協会登録（日バ)'!K23</f>
        <v>0</v>
      </c>
      <c r="I28" s="34">
        <f>'県協会登録（日バ)'!V23</f>
        <v>0</v>
      </c>
      <c r="J28" s="32">
        <f>'県協会登録（日バ)'!C23</f>
        <v>0</v>
      </c>
    </row>
    <row r="29" spans="1:10" s="35" customFormat="1" ht="18" customHeight="1">
      <c r="A29" s="32">
        <f>'県協会登録（日バ)'!D24</f>
        <v>0</v>
      </c>
      <c r="B29" s="32">
        <f>'県協会登録（日バ)'!E24</f>
        <v>0</v>
      </c>
      <c r="C29" s="32">
        <f>'県協会登録（日バ)'!F24</f>
        <v>0</v>
      </c>
      <c r="D29" s="32">
        <f>'県協会登録（日バ)'!G24</f>
        <v>0</v>
      </c>
      <c r="E29" s="32">
        <f>'県協会登録（日バ)'!H24</f>
        <v>0</v>
      </c>
      <c r="F29" s="32">
        <f>'県協会登録（日バ)'!I24</f>
        <v>0</v>
      </c>
      <c r="G29" s="32">
        <f>'県協会登録（日バ)'!J24</f>
        <v>0</v>
      </c>
      <c r="H29" s="44">
        <f>'県協会登録（日バ)'!K24</f>
        <v>0</v>
      </c>
      <c r="I29" s="34">
        <f>'県協会登録（日バ)'!V24</f>
        <v>0</v>
      </c>
      <c r="J29" s="32">
        <f>'県協会登録（日バ)'!C24</f>
        <v>0</v>
      </c>
    </row>
    <row r="30" spans="1:10" s="35" customFormat="1" ht="18" customHeight="1">
      <c r="A30" s="32">
        <f>'県協会登録（日バ)'!D25</f>
        <v>0</v>
      </c>
      <c r="B30" s="32">
        <f>'県協会登録（日バ)'!E25</f>
        <v>0</v>
      </c>
      <c r="C30" s="32">
        <f>'県協会登録（日バ)'!F25</f>
        <v>0</v>
      </c>
      <c r="D30" s="32">
        <f>'県協会登録（日バ)'!G25</f>
        <v>0</v>
      </c>
      <c r="E30" s="32">
        <f>'県協会登録（日バ)'!H25</f>
        <v>0</v>
      </c>
      <c r="F30" s="32">
        <f>'県協会登録（日バ)'!I25</f>
        <v>0</v>
      </c>
      <c r="G30" s="32">
        <f>'県協会登録（日バ)'!J25</f>
        <v>0</v>
      </c>
      <c r="H30" s="44">
        <f>'県協会登録（日バ)'!K25</f>
        <v>0</v>
      </c>
      <c r="I30" s="34">
        <f>'県協会登録（日バ)'!V25</f>
        <v>0</v>
      </c>
      <c r="J30" s="32">
        <f>'県協会登録（日バ)'!C25</f>
        <v>0</v>
      </c>
    </row>
    <row r="31" spans="1:10" s="35" customFormat="1" ht="18" customHeight="1">
      <c r="A31" s="32">
        <f>'県協会登録（日バ)'!D26</f>
        <v>0</v>
      </c>
      <c r="B31" s="32">
        <f>'県協会登録（日バ)'!E26</f>
        <v>0</v>
      </c>
      <c r="C31" s="32">
        <f>'県協会登録（日バ)'!F26</f>
        <v>0</v>
      </c>
      <c r="D31" s="32">
        <f>'県協会登録（日バ)'!G26</f>
        <v>0</v>
      </c>
      <c r="E31" s="32">
        <f>'県協会登録（日バ)'!H26</f>
        <v>0</v>
      </c>
      <c r="F31" s="32">
        <f>'県協会登録（日バ)'!I26</f>
        <v>0</v>
      </c>
      <c r="G31" s="32">
        <f>'県協会登録（日バ)'!J26</f>
        <v>0</v>
      </c>
      <c r="H31" s="44">
        <f>'県協会登録（日バ)'!K26</f>
        <v>0</v>
      </c>
      <c r="I31" s="34">
        <f>'県協会登録（日バ)'!V26</f>
        <v>0</v>
      </c>
      <c r="J31" s="32">
        <f>'県協会登録（日バ)'!C26</f>
        <v>0</v>
      </c>
    </row>
    <row r="32" spans="1:10" s="35" customFormat="1" ht="18" customHeight="1">
      <c r="A32" s="32">
        <f>'県協会登録（日バ)'!D27</f>
        <v>0</v>
      </c>
      <c r="B32" s="32">
        <f>'県協会登録（日バ)'!E27</f>
        <v>0</v>
      </c>
      <c r="C32" s="32">
        <f>'県協会登録（日バ)'!F27</f>
        <v>0</v>
      </c>
      <c r="D32" s="32">
        <f>'県協会登録（日バ)'!G27</f>
        <v>0</v>
      </c>
      <c r="E32" s="32">
        <f>'県協会登録（日バ)'!H27</f>
        <v>0</v>
      </c>
      <c r="F32" s="32">
        <f>'県協会登録（日バ)'!I27</f>
        <v>0</v>
      </c>
      <c r="G32" s="32">
        <f>'県協会登録（日バ)'!J27</f>
        <v>0</v>
      </c>
      <c r="H32" s="44">
        <f>'県協会登録（日バ)'!K27</f>
        <v>0</v>
      </c>
      <c r="I32" s="34">
        <f>'県協会登録（日バ)'!V27</f>
        <v>0</v>
      </c>
      <c r="J32" s="32">
        <f>'県協会登録（日バ)'!C27</f>
        <v>0</v>
      </c>
    </row>
    <row r="33" spans="1:10" s="35" customFormat="1" ht="18" customHeight="1">
      <c r="A33" s="32">
        <f>'県協会登録（日バ)'!D28</f>
        <v>0</v>
      </c>
      <c r="B33" s="32">
        <f>'県協会登録（日バ)'!E28</f>
        <v>0</v>
      </c>
      <c r="C33" s="32">
        <f>'県協会登録（日バ)'!F28</f>
        <v>0</v>
      </c>
      <c r="D33" s="32">
        <f>'県協会登録（日バ)'!G28</f>
        <v>0</v>
      </c>
      <c r="E33" s="32">
        <f>'県協会登録（日バ)'!H28</f>
        <v>0</v>
      </c>
      <c r="F33" s="32">
        <f>'県協会登録（日バ)'!I28</f>
        <v>0</v>
      </c>
      <c r="G33" s="32">
        <f>'県協会登録（日バ)'!J28</f>
        <v>0</v>
      </c>
      <c r="H33" s="44">
        <f>'県協会登録（日バ)'!K28</f>
        <v>0</v>
      </c>
      <c r="I33" s="34">
        <f>'県協会登録（日バ)'!V28</f>
        <v>0</v>
      </c>
      <c r="J33" s="32">
        <f>'県協会登録（日バ)'!C28</f>
        <v>0</v>
      </c>
    </row>
    <row r="34" spans="1:10" s="35" customFormat="1" ht="18" customHeight="1">
      <c r="A34" s="32">
        <f>'県協会登録（日バ)'!D29</f>
        <v>0</v>
      </c>
      <c r="B34" s="32">
        <f>'県協会登録（日バ)'!E29</f>
        <v>0</v>
      </c>
      <c r="C34" s="32">
        <f>'県協会登録（日バ)'!F29</f>
        <v>0</v>
      </c>
      <c r="D34" s="32">
        <f>'県協会登録（日バ)'!G29</f>
        <v>0</v>
      </c>
      <c r="E34" s="32">
        <f>'県協会登録（日バ)'!H29</f>
        <v>0</v>
      </c>
      <c r="F34" s="32">
        <f>'県協会登録（日バ)'!I29</f>
        <v>0</v>
      </c>
      <c r="G34" s="32">
        <f>'県協会登録（日バ)'!J29</f>
        <v>0</v>
      </c>
      <c r="H34" s="44">
        <f>'県協会登録（日バ)'!K29</f>
        <v>0</v>
      </c>
      <c r="I34" s="34">
        <f>'県協会登録（日バ)'!V29</f>
        <v>0</v>
      </c>
      <c r="J34" s="32">
        <f>'県協会登録（日バ)'!C29</f>
        <v>0</v>
      </c>
    </row>
    <row r="35" spans="1:10" s="35" customFormat="1" ht="18" customHeight="1">
      <c r="A35" s="32">
        <f>'県協会登録（日バ)'!D30</f>
        <v>0</v>
      </c>
      <c r="B35" s="32">
        <f>'県協会登録（日バ)'!E30</f>
        <v>0</v>
      </c>
      <c r="C35" s="32">
        <f>'県協会登録（日バ)'!F30</f>
        <v>0</v>
      </c>
      <c r="D35" s="32">
        <f>'県協会登録（日バ)'!G30</f>
        <v>0</v>
      </c>
      <c r="E35" s="32">
        <f>'県協会登録（日バ)'!H30</f>
        <v>0</v>
      </c>
      <c r="F35" s="32">
        <f>'県協会登録（日バ)'!I30</f>
        <v>0</v>
      </c>
      <c r="G35" s="32">
        <f>'県協会登録（日バ)'!J30</f>
        <v>0</v>
      </c>
      <c r="H35" s="44">
        <f>'県協会登録（日バ)'!K30</f>
        <v>0</v>
      </c>
      <c r="I35" s="34">
        <f>'県協会登録（日バ)'!V30</f>
        <v>0</v>
      </c>
      <c r="J35" s="32">
        <f>'県協会登録（日バ)'!C30</f>
        <v>0</v>
      </c>
    </row>
    <row r="36" spans="1:10" s="35" customFormat="1" ht="18" customHeight="1">
      <c r="A36" s="32">
        <f>'県協会登録（日バ)'!D31</f>
        <v>0</v>
      </c>
      <c r="B36" s="32">
        <f>'県協会登録（日バ)'!E31</f>
        <v>0</v>
      </c>
      <c r="C36" s="32">
        <f>'県協会登録（日バ)'!F31</f>
        <v>0</v>
      </c>
      <c r="D36" s="32">
        <f>'県協会登録（日バ)'!G31</f>
        <v>0</v>
      </c>
      <c r="E36" s="32">
        <f>'県協会登録（日バ)'!H31</f>
        <v>0</v>
      </c>
      <c r="F36" s="32">
        <f>'県協会登録（日バ)'!I31</f>
        <v>0</v>
      </c>
      <c r="G36" s="32">
        <f>'県協会登録（日バ)'!J31</f>
        <v>0</v>
      </c>
      <c r="H36" s="44">
        <f>'県協会登録（日バ)'!K31</f>
        <v>0</v>
      </c>
      <c r="I36" s="34">
        <f>'県協会登録（日バ)'!V31</f>
        <v>0</v>
      </c>
      <c r="J36" s="32">
        <f>'県協会登録（日バ)'!C31</f>
        <v>0</v>
      </c>
    </row>
    <row r="37" spans="1:10" s="35" customFormat="1" ht="18" customHeight="1">
      <c r="A37" s="32">
        <f>'県協会登録（日バ)'!D32</f>
        <v>0</v>
      </c>
      <c r="B37" s="32">
        <f>'県協会登録（日バ)'!E32</f>
        <v>0</v>
      </c>
      <c r="C37" s="32">
        <f>'県協会登録（日バ)'!F32</f>
        <v>0</v>
      </c>
      <c r="D37" s="32">
        <f>'県協会登録（日バ)'!G32</f>
        <v>0</v>
      </c>
      <c r="E37" s="32">
        <f>'県協会登録（日バ)'!H32</f>
        <v>0</v>
      </c>
      <c r="F37" s="32">
        <f>'県協会登録（日バ)'!I32</f>
        <v>0</v>
      </c>
      <c r="G37" s="32">
        <f>'県協会登録（日バ)'!J32</f>
        <v>0</v>
      </c>
      <c r="H37" s="44">
        <f>'県協会登録（日バ)'!K32</f>
        <v>0</v>
      </c>
      <c r="I37" s="34">
        <f>'県協会登録（日バ)'!V32</f>
        <v>0</v>
      </c>
      <c r="J37" s="32">
        <f>'県協会登録（日バ)'!C32</f>
        <v>0</v>
      </c>
    </row>
    <row r="38" spans="1:10" s="35" customFormat="1" ht="18" customHeight="1">
      <c r="A38" s="32">
        <f>'県協会登録（日バ)'!D33</f>
        <v>0</v>
      </c>
      <c r="B38" s="32">
        <f>'県協会登録（日バ)'!E33</f>
        <v>0</v>
      </c>
      <c r="C38" s="32">
        <f>'県協会登録（日バ)'!F33</f>
        <v>0</v>
      </c>
      <c r="D38" s="32">
        <f>'県協会登録（日バ)'!G33</f>
        <v>0</v>
      </c>
      <c r="E38" s="32">
        <f>'県協会登録（日バ)'!H33</f>
        <v>0</v>
      </c>
      <c r="F38" s="32">
        <f>'県協会登録（日バ)'!I33</f>
        <v>0</v>
      </c>
      <c r="G38" s="32">
        <f>'県協会登録（日バ)'!J33</f>
        <v>0</v>
      </c>
      <c r="H38" s="44">
        <f>'県協会登録（日バ)'!K33</f>
        <v>0</v>
      </c>
      <c r="I38" s="34">
        <f>'県協会登録（日バ)'!V33</f>
        <v>0</v>
      </c>
      <c r="J38" s="32">
        <f>'県協会登録（日バ)'!C33</f>
        <v>0</v>
      </c>
    </row>
    <row r="39" spans="1:10" s="35" customFormat="1" ht="18" customHeight="1">
      <c r="A39" s="32">
        <f>'県協会登録（日バ)'!D34</f>
        <v>0</v>
      </c>
      <c r="B39" s="32">
        <f>'県協会登録（日バ)'!E34</f>
        <v>0</v>
      </c>
      <c r="C39" s="32">
        <f>'県協会登録（日バ)'!F34</f>
        <v>0</v>
      </c>
      <c r="D39" s="32">
        <f>'県協会登録（日バ)'!G34</f>
        <v>0</v>
      </c>
      <c r="E39" s="32">
        <f>'県協会登録（日バ)'!H34</f>
        <v>0</v>
      </c>
      <c r="F39" s="32">
        <f>'県協会登録（日バ)'!I34</f>
        <v>0</v>
      </c>
      <c r="G39" s="32">
        <f>'県協会登録（日バ)'!J34</f>
        <v>0</v>
      </c>
      <c r="H39" s="44">
        <f>'県協会登録（日バ)'!K34</f>
        <v>0</v>
      </c>
      <c r="I39" s="34">
        <f>'県協会登録（日バ)'!V34</f>
        <v>0</v>
      </c>
      <c r="J39" s="32">
        <f>'県協会登録（日バ)'!C34</f>
        <v>0</v>
      </c>
    </row>
    <row r="40" spans="1:10" s="35" customFormat="1" ht="18" customHeight="1">
      <c r="A40" s="32">
        <f>'県協会登録（日バ)'!D35</f>
        <v>0</v>
      </c>
      <c r="B40" s="32">
        <f>'県協会登録（日バ)'!E35</f>
        <v>0</v>
      </c>
      <c r="C40" s="32">
        <f>'県協会登録（日バ)'!F35</f>
        <v>0</v>
      </c>
      <c r="D40" s="32">
        <f>'県協会登録（日バ)'!G35</f>
        <v>0</v>
      </c>
      <c r="E40" s="32">
        <f>'県協会登録（日バ)'!H35</f>
        <v>0</v>
      </c>
      <c r="F40" s="32">
        <f>'県協会登録（日バ)'!I35</f>
        <v>0</v>
      </c>
      <c r="G40" s="32">
        <f>'県協会登録（日バ)'!J35</f>
        <v>0</v>
      </c>
      <c r="H40" s="44">
        <f>'県協会登録（日バ)'!K35</f>
        <v>0</v>
      </c>
      <c r="I40" s="34" t="str">
        <f ca="1">'県協会登録（日バ)'!V35</f>
        <v/>
      </c>
      <c r="J40" s="32">
        <f>'県協会登録（日バ)'!C35</f>
        <v>0</v>
      </c>
    </row>
    <row r="41" spans="1:10" s="35" customFormat="1" ht="18" customHeight="1">
      <c r="A41" s="32">
        <f>'県協会登録（日バ)'!D36</f>
        <v>0</v>
      </c>
      <c r="B41" s="32">
        <f>'県協会登録（日バ)'!E36</f>
        <v>0</v>
      </c>
      <c r="C41" s="32">
        <f>'県協会登録（日バ)'!F36</f>
        <v>0</v>
      </c>
      <c r="D41" s="32">
        <f>'県協会登録（日バ)'!G36</f>
        <v>0</v>
      </c>
      <c r="E41" s="32">
        <f>'県協会登録（日バ)'!H36</f>
        <v>0</v>
      </c>
      <c r="F41" s="32">
        <f>'県協会登録（日バ)'!I36</f>
        <v>0</v>
      </c>
      <c r="G41" s="32">
        <f>'県協会登録（日バ)'!J36</f>
        <v>0</v>
      </c>
      <c r="H41" s="44">
        <f>'県協会登録（日バ)'!K36</f>
        <v>0</v>
      </c>
      <c r="I41" s="34" t="str">
        <f ca="1">'県協会登録（日バ)'!V36</f>
        <v/>
      </c>
      <c r="J41" s="32">
        <f>'県協会登録（日バ)'!C36</f>
        <v>0</v>
      </c>
    </row>
    <row r="42" spans="1:10" s="35" customFormat="1" ht="18" customHeight="1">
      <c r="A42" s="32">
        <f>'県協会登録（日バ)'!D37</f>
        <v>0</v>
      </c>
      <c r="B42" s="32">
        <f>'県協会登録（日バ)'!E37</f>
        <v>0</v>
      </c>
      <c r="C42" s="32">
        <f>'県協会登録（日バ)'!F37</f>
        <v>0</v>
      </c>
      <c r="D42" s="32">
        <f>'県協会登録（日バ)'!G37</f>
        <v>0</v>
      </c>
      <c r="E42" s="32">
        <f>'県協会登録（日バ)'!H37</f>
        <v>0</v>
      </c>
      <c r="F42" s="32">
        <f>'県協会登録（日バ)'!I37</f>
        <v>0</v>
      </c>
      <c r="G42" s="32">
        <f>'県協会登録（日バ)'!J37</f>
        <v>0</v>
      </c>
      <c r="H42" s="44">
        <f>'県協会登録（日バ)'!K37</f>
        <v>0</v>
      </c>
      <c r="I42" s="34" t="str">
        <f ca="1">'県協会登録（日バ)'!V37</f>
        <v/>
      </c>
      <c r="J42" s="32">
        <f>'県協会登録（日バ)'!C37</f>
        <v>0</v>
      </c>
    </row>
    <row r="43" spans="1:10" s="35" customFormat="1" ht="18" customHeight="1">
      <c r="A43" s="32">
        <f>'県協会登録（日バ)'!D38</f>
        <v>0</v>
      </c>
      <c r="B43" s="32">
        <f>'県協会登録（日バ)'!E38</f>
        <v>0</v>
      </c>
      <c r="C43" s="32">
        <f>'県協会登録（日バ)'!F38</f>
        <v>0</v>
      </c>
      <c r="D43" s="32">
        <f>'県協会登録（日バ)'!G38</f>
        <v>0</v>
      </c>
      <c r="E43" s="32">
        <f>'県協会登録（日バ)'!H38</f>
        <v>0</v>
      </c>
      <c r="F43" s="32">
        <f>'県協会登録（日バ)'!I38</f>
        <v>0</v>
      </c>
      <c r="G43" s="32">
        <f>'県協会登録（日バ)'!J38</f>
        <v>0</v>
      </c>
      <c r="H43" s="44">
        <f>'県協会登録（日バ)'!K38</f>
        <v>0</v>
      </c>
      <c r="I43" s="34" t="str">
        <f ca="1">'県協会登録（日バ)'!V38</f>
        <v/>
      </c>
      <c r="J43" s="32">
        <f>'県協会登録（日バ)'!C38</f>
        <v>0</v>
      </c>
    </row>
    <row r="44" spans="1:10" s="35" customFormat="1" ht="18" customHeight="1">
      <c r="A44" s="32">
        <f>'県協会登録（日バ)'!D39</f>
        <v>0</v>
      </c>
      <c r="B44" s="32">
        <f>'県協会登録（日バ)'!E39</f>
        <v>0</v>
      </c>
      <c r="C44" s="32">
        <f>'県協会登録（日バ)'!F39</f>
        <v>0</v>
      </c>
      <c r="D44" s="32">
        <f>'県協会登録（日バ)'!G39</f>
        <v>0</v>
      </c>
      <c r="E44" s="32">
        <f>'県協会登録（日バ)'!H39</f>
        <v>0</v>
      </c>
      <c r="F44" s="32">
        <f>'県協会登録（日バ)'!I39</f>
        <v>0</v>
      </c>
      <c r="G44" s="32">
        <f>'県協会登録（日バ)'!J39</f>
        <v>0</v>
      </c>
      <c r="H44" s="44">
        <f>'県協会登録（日バ)'!K39</f>
        <v>0</v>
      </c>
      <c r="I44" s="34">
        <f>'県協会登録（日バ)'!V39</f>
        <v>0</v>
      </c>
      <c r="J44" s="32">
        <f>'県協会登録（日バ)'!C39</f>
        <v>0</v>
      </c>
    </row>
    <row r="45" spans="1:10" s="35" customFormat="1" ht="18" customHeight="1">
      <c r="A45" s="32">
        <f>'県協会登録（日バ)'!D40</f>
        <v>0</v>
      </c>
      <c r="B45" s="32">
        <f>'県協会登録（日バ)'!E40</f>
        <v>0</v>
      </c>
      <c r="C45" s="32">
        <f>'県協会登録（日バ)'!F40</f>
        <v>0</v>
      </c>
      <c r="D45" s="32">
        <f>'県協会登録（日バ)'!G40</f>
        <v>0</v>
      </c>
      <c r="E45" s="32">
        <f>'県協会登録（日バ)'!H40</f>
        <v>0</v>
      </c>
      <c r="F45" s="32">
        <f>'県協会登録（日バ)'!I40</f>
        <v>0</v>
      </c>
      <c r="G45" s="32">
        <f>'県協会登録（日バ)'!J40</f>
        <v>0</v>
      </c>
      <c r="H45" s="44">
        <f>'県協会登録（日バ)'!K40</f>
        <v>0</v>
      </c>
      <c r="I45" s="34">
        <f>'県協会登録（日バ)'!V40</f>
        <v>0</v>
      </c>
      <c r="J45" s="32">
        <f>'県協会登録（日バ)'!C40</f>
        <v>0</v>
      </c>
    </row>
    <row r="46" spans="1:10" s="35" customFormat="1" ht="18" customHeight="1">
      <c r="A46" s="32">
        <f>'県協会登録（日バ)'!D41</f>
        <v>0</v>
      </c>
      <c r="B46" s="32">
        <f>'県協会登録（日バ)'!E41</f>
        <v>0</v>
      </c>
      <c r="C46" s="32">
        <f>'県協会登録（日バ)'!F41</f>
        <v>0</v>
      </c>
      <c r="D46" s="32">
        <f>'県協会登録（日バ)'!G41</f>
        <v>0</v>
      </c>
      <c r="E46" s="32">
        <f>'県協会登録（日バ)'!H41</f>
        <v>0</v>
      </c>
      <c r="F46" s="32">
        <f>'県協会登録（日バ)'!I41</f>
        <v>0</v>
      </c>
      <c r="G46" s="32">
        <f>'県協会登録（日バ)'!J41</f>
        <v>0</v>
      </c>
      <c r="H46" s="44">
        <f>'県協会登録（日バ)'!K41</f>
        <v>0</v>
      </c>
      <c r="I46" s="34">
        <f>'県協会登録（日バ)'!V41</f>
        <v>0</v>
      </c>
      <c r="J46" s="32">
        <f>'県協会登録（日バ)'!C41</f>
        <v>0</v>
      </c>
    </row>
    <row r="47" spans="1:10" s="35" customFormat="1" ht="18" customHeight="1">
      <c r="A47" s="32">
        <f>'県協会登録（日バ)'!D42</f>
        <v>0</v>
      </c>
      <c r="B47" s="32">
        <f>'県協会登録（日バ)'!E42</f>
        <v>0</v>
      </c>
      <c r="C47" s="32">
        <f>'県協会登録（日バ)'!F42</f>
        <v>0</v>
      </c>
      <c r="D47" s="32">
        <f>'県協会登録（日バ)'!G42</f>
        <v>0</v>
      </c>
      <c r="E47" s="32">
        <f>'県協会登録（日バ)'!H42</f>
        <v>0</v>
      </c>
      <c r="F47" s="32">
        <f>'県協会登録（日バ)'!I42</f>
        <v>0</v>
      </c>
      <c r="G47" s="32">
        <f>'県協会登録（日バ)'!J42</f>
        <v>0</v>
      </c>
      <c r="H47" s="44">
        <f>'県協会登録（日バ)'!K42</f>
        <v>0</v>
      </c>
      <c r="I47" s="34">
        <f>'県協会登録（日バ)'!V42</f>
        <v>0</v>
      </c>
      <c r="J47" s="32">
        <f>'県協会登録（日バ)'!C42</f>
        <v>0</v>
      </c>
    </row>
    <row r="48" spans="1:10" s="35" customFormat="1" ht="18" customHeight="1">
      <c r="A48" s="32">
        <f>'県協会登録（日バ)'!D43</f>
        <v>0</v>
      </c>
      <c r="B48" s="32">
        <f>'県協会登録（日バ)'!E43</f>
        <v>0</v>
      </c>
      <c r="C48" s="32">
        <f>'県協会登録（日バ)'!F43</f>
        <v>0</v>
      </c>
      <c r="D48" s="32">
        <f>'県協会登録（日バ)'!G43</f>
        <v>0</v>
      </c>
      <c r="E48" s="32">
        <f>'県協会登録（日バ)'!H43</f>
        <v>0</v>
      </c>
      <c r="F48" s="32">
        <f>'県協会登録（日バ)'!I43</f>
        <v>0</v>
      </c>
      <c r="G48" s="32">
        <f>'県協会登録（日バ)'!J43</f>
        <v>0</v>
      </c>
      <c r="H48" s="44">
        <f>'県協会登録（日バ)'!K43</f>
        <v>0</v>
      </c>
      <c r="I48" s="34">
        <f>'県協会登録（日バ)'!V43</f>
        <v>0</v>
      </c>
      <c r="J48" s="32">
        <f>'県協会登録（日バ)'!C43</f>
        <v>0</v>
      </c>
    </row>
    <row r="49" spans="1:10" s="35" customFormat="1" ht="18" customHeight="1">
      <c r="A49" s="32">
        <f>'県協会登録（日バ)'!D44</f>
        <v>0</v>
      </c>
      <c r="B49" s="32">
        <f>'県協会登録（日バ)'!E44</f>
        <v>0</v>
      </c>
      <c r="C49" s="32">
        <f>'県協会登録（日バ)'!F44</f>
        <v>0</v>
      </c>
      <c r="D49" s="32">
        <f>'県協会登録（日バ)'!G44</f>
        <v>0</v>
      </c>
      <c r="E49" s="32">
        <f>'県協会登録（日バ)'!H44</f>
        <v>0</v>
      </c>
      <c r="F49" s="32">
        <f>'県協会登録（日バ)'!I44</f>
        <v>0</v>
      </c>
      <c r="G49" s="32">
        <f>'県協会登録（日バ)'!J44</f>
        <v>0</v>
      </c>
      <c r="H49" s="44">
        <f>'県協会登録（日バ)'!K44</f>
        <v>0</v>
      </c>
      <c r="I49" s="34">
        <f>'県協会登録（日バ)'!V44</f>
        <v>0</v>
      </c>
      <c r="J49" s="32">
        <f>'県協会登録（日バ)'!C44</f>
        <v>0</v>
      </c>
    </row>
    <row r="50" spans="1:10" s="35" customFormat="1" ht="18" customHeight="1">
      <c r="A50" s="32">
        <f>'県協会登録（日バ)'!D45</f>
        <v>0</v>
      </c>
      <c r="B50" s="32">
        <f>'県協会登録（日バ)'!E45</f>
        <v>0</v>
      </c>
      <c r="C50" s="32">
        <f>'県協会登録（日バ)'!F45</f>
        <v>0</v>
      </c>
      <c r="D50" s="32">
        <f>'県協会登録（日バ)'!G45</f>
        <v>0</v>
      </c>
      <c r="E50" s="32">
        <f>'県協会登録（日バ)'!H45</f>
        <v>0</v>
      </c>
      <c r="F50" s="32">
        <f>'県協会登録（日バ)'!I45</f>
        <v>0</v>
      </c>
      <c r="G50" s="32">
        <f>'県協会登録（日バ)'!J45</f>
        <v>0</v>
      </c>
      <c r="H50" s="44">
        <f>'県協会登録（日バ)'!K45</f>
        <v>0</v>
      </c>
      <c r="I50" s="34">
        <f>'県協会登録（日バ)'!V45</f>
        <v>0</v>
      </c>
      <c r="J50" s="32">
        <f>'県協会登録（日バ)'!C45</f>
        <v>0</v>
      </c>
    </row>
    <row r="51" spans="1:10" s="35" customFormat="1" ht="18" customHeight="1">
      <c r="A51" s="32">
        <f>'県協会登録（日バ)'!D34</f>
        <v>0</v>
      </c>
      <c r="B51" s="32">
        <f>'県協会登録（日バ)'!E34</f>
        <v>0</v>
      </c>
      <c r="C51" s="32">
        <f>'県協会登録（日バ)'!F34</f>
        <v>0</v>
      </c>
      <c r="D51" s="32">
        <f>'県協会登録（日バ)'!G34</f>
        <v>0</v>
      </c>
      <c r="E51" s="32">
        <f>'県協会登録（日バ)'!H34</f>
        <v>0</v>
      </c>
      <c r="F51" s="32">
        <f>'県協会登録（日バ)'!I34</f>
        <v>0</v>
      </c>
      <c r="G51" s="32">
        <f>'県協会登録（日バ)'!J34</f>
        <v>0</v>
      </c>
      <c r="H51" s="33">
        <f>'県協会登録（日バ)'!K34</f>
        <v>0</v>
      </c>
      <c r="I51" s="34">
        <f>'県協会登録（日バ)'!V34</f>
        <v>0</v>
      </c>
      <c r="J51" s="32">
        <f>'県協会登録（日バ)'!C34</f>
        <v>0</v>
      </c>
    </row>
    <row r="52" spans="1:10" s="35" customFormat="1" ht="18" customHeight="1">
      <c r="A52" s="32">
        <f>'県協会登録（日バ)'!D35</f>
        <v>0</v>
      </c>
      <c r="B52" s="32">
        <f>'県協会登録（日バ)'!E35</f>
        <v>0</v>
      </c>
      <c r="C52" s="32">
        <f>'県協会登録（日バ)'!F35</f>
        <v>0</v>
      </c>
      <c r="D52" s="32">
        <f>'県協会登録（日バ)'!G35</f>
        <v>0</v>
      </c>
      <c r="E52" s="32">
        <f>'県協会登録（日バ)'!H35</f>
        <v>0</v>
      </c>
      <c r="F52" s="32">
        <f>'県協会登録（日バ)'!I35</f>
        <v>0</v>
      </c>
      <c r="G52" s="32">
        <f>'県協会登録（日バ)'!J35</f>
        <v>0</v>
      </c>
      <c r="H52" s="33">
        <f>'県協会登録（日バ)'!K35</f>
        <v>0</v>
      </c>
      <c r="I52" s="34" t="str">
        <f ca="1">'県協会登録（日バ)'!V35</f>
        <v/>
      </c>
      <c r="J52" s="32">
        <f>'県協会登録（日バ)'!C35</f>
        <v>0</v>
      </c>
    </row>
    <row r="53" spans="1:10" s="35" customFormat="1" ht="18" customHeight="1">
      <c r="A53" s="32">
        <f>'県協会登録（日バ)'!D36</f>
        <v>0</v>
      </c>
      <c r="B53" s="32">
        <f>'県協会登録（日バ)'!E36</f>
        <v>0</v>
      </c>
      <c r="C53" s="32">
        <f>'県協会登録（日バ)'!F36</f>
        <v>0</v>
      </c>
      <c r="D53" s="32">
        <f>'県協会登録（日バ)'!G36</f>
        <v>0</v>
      </c>
      <c r="E53" s="32">
        <f>'県協会登録（日バ)'!H36</f>
        <v>0</v>
      </c>
      <c r="F53" s="32">
        <f>'県協会登録（日バ)'!I36</f>
        <v>0</v>
      </c>
      <c r="G53" s="32">
        <f>'県協会登録（日バ)'!J36</f>
        <v>0</v>
      </c>
      <c r="H53" s="33">
        <f>'県協会登録（日バ)'!K36</f>
        <v>0</v>
      </c>
      <c r="I53" s="34" t="str">
        <f ca="1">'県協会登録（日バ)'!V36</f>
        <v/>
      </c>
      <c r="J53" s="32">
        <f>'県協会登録（日バ)'!C36</f>
        <v>0</v>
      </c>
    </row>
    <row r="54" spans="1:10" s="35" customFormat="1" ht="18" customHeight="1">
      <c r="A54" s="32">
        <f>'県協会登録（日バ)'!D37</f>
        <v>0</v>
      </c>
      <c r="B54" s="32">
        <f>'県協会登録（日バ)'!E37</f>
        <v>0</v>
      </c>
      <c r="C54" s="32">
        <f>'県協会登録（日バ)'!F37</f>
        <v>0</v>
      </c>
      <c r="D54" s="32">
        <f>'県協会登録（日バ)'!G37</f>
        <v>0</v>
      </c>
      <c r="E54" s="32">
        <f>'県協会登録（日バ)'!H37</f>
        <v>0</v>
      </c>
      <c r="F54" s="32">
        <f>'県協会登録（日バ)'!I37</f>
        <v>0</v>
      </c>
      <c r="G54" s="32">
        <f>'県協会登録（日バ)'!J37</f>
        <v>0</v>
      </c>
      <c r="H54" s="33">
        <f>'県協会登録（日バ)'!K37</f>
        <v>0</v>
      </c>
      <c r="I54" s="34" t="str">
        <f ca="1">'県協会登録（日バ)'!V37</f>
        <v/>
      </c>
      <c r="J54" s="32">
        <f>'県協会登録（日バ)'!C37</f>
        <v>0</v>
      </c>
    </row>
    <row r="55" spans="1:10" s="35" customFormat="1" ht="18" customHeight="1">
      <c r="A55" s="32"/>
      <c r="B55" s="32"/>
      <c r="C55" s="32"/>
      <c r="D55" s="32"/>
      <c r="E55" s="32"/>
      <c r="F55" s="32"/>
      <c r="G55" s="32"/>
      <c r="H55" s="33"/>
      <c r="I55" s="34"/>
      <c r="J55" s="32"/>
    </row>
    <row r="56" spans="1:10" s="35" customFormat="1" ht="18" customHeight="1">
      <c r="A56" s="32"/>
      <c r="B56" s="32"/>
      <c r="C56" s="32"/>
      <c r="D56" s="32"/>
      <c r="E56" s="32"/>
      <c r="F56" s="32"/>
      <c r="G56" s="32"/>
      <c r="H56" s="33"/>
      <c r="I56" s="34"/>
      <c r="J56" s="32"/>
    </row>
    <row r="57" spans="1:10" s="35" customFormat="1" ht="18" customHeight="1">
      <c r="A57" s="32"/>
      <c r="B57" s="32"/>
      <c r="C57" s="32"/>
      <c r="D57" s="32"/>
      <c r="E57" s="32"/>
      <c r="F57" s="32"/>
      <c r="G57" s="32"/>
      <c r="H57" s="33"/>
      <c r="I57" s="34"/>
      <c r="J57" s="32"/>
    </row>
    <row r="58" spans="1:10" s="35" customFormat="1" ht="18" customHeight="1">
      <c r="A58" s="32"/>
      <c r="B58" s="32"/>
      <c r="C58" s="32"/>
      <c r="D58" s="32"/>
      <c r="E58" s="32"/>
      <c r="F58" s="32"/>
      <c r="G58" s="32"/>
      <c r="H58" s="33"/>
      <c r="I58" s="34"/>
      <c r="J58" s="32"/>
    </row>
    <row r="59" spans="1:10" s="35" customFormat="1" ht="18" customHeight="1">
      <c r="A59" s="32"/>
      <c r="B59" s="32"/>
      <c r="C59" s="32"/>
      <c r="D59" s="32"/>
      <c r="E59" s="32"/>
      <c r="F59" s="32"/>
      <c r="G59" s="32"/>
      <c r="H59" s="33"/>
      <c r="I59" s="34"/>
      <c r="J59" s="32"/>
    </row>
    <row r="60" spans="1:10" s="35" customFormat="1" ht="18" customHeight="1">
      <c r="A60" s="32"/>
      <c r="B60" s="32"/>
      <c r="C60" s="32"/>
      <c r="D60" s="32"/>
      <c r="E60" s="32"/>
      <c r="F60" s="32"/>
      <c r="G60" s="32"/>
      <c r="H60" s="33"/>
      <c r="I60" s="34"/>
      <c r="J60" s="32"/>
    </row>
    <row r="61" spans="1:10" s="35" customFormat="1" ht="18" customHeight="1">
      <c r="A61" s="32"/>
      <c r="B61" s="32"/>
      <c r="C61" s="32"/>
      <c r="D61" s="32"/>
      <c r="E61" s="32"/>
      <c r="F61" s="32"/>
      <c r="G61" s="32"/>
      <c r="H61" s="33"/>
      <c r="I61" s="34"/>
      <c r="J61" s="32"/>
    </row>
    <row r="62" spans="1:10" s="35" customFormat="1" ht="18" customHeight="1">
      <c r="A62" s="32"/>
      <c r="B62" s="32"/>
      <c r="C62" s="32"/>
      <c r="D62" s="32"/>
      <c r="E62" s="32"/>
      <c r="F62" s="32"/>
      <c r="G62" s="32"/>
      <c r="H62" s="33"/>
      <c r="I62" s="34"/>
      <c r="J62" s="32"/>
    </row>
    <row r="63" spans="1:10" s="35" customFormat="1" ht="18" customHeight="1">
      <c r="A63" s="32"/>
      <c r="B63" s="32"/>
      <c r="C63" s="32"/>
      <c r="D63" s="32"/>
      <c r="E63" s="32"/>
      <c r="F63" s="32"/>
      <c r="G63" s="32"/>
      <c r="H63" s="33"/>
      <c r="I63" s="34"/>
      <c r="J63" s="32"/>
    </row>
    <row r="64" spans="1:10" s="35" customFormat="1" ht="18" customHeight="1">
      <c r="A64" s="32"/>
      <c r="B64" s="32"/>
      <c r="C64" s="32"/>
      <c r="D64" s="32"/>
      <c r="E64" s="32"/>
      <c r="F64" s="32"/>
      <c r="G64" s="32"/>
      <c r="H64" s="33"/>
      <c r="I64" s="34"/>
      <c r="J64" s="32"/>
    </row>
    <row r="65" spans="1:10" s="35" customFormat="1" ht="18" customHeight="1">
      <c r="A65" s="32"/>
      <c r="B65" s="32"/>
      <c r="C65" s="32"/>
      <c r="D65" s="32"/>
      <c r="E65" s="32"/>
      <c r="F65" s="32"/>
      <c r="G65" s="32"/>
      <c r="H65" s="33"/>
      <c r="I65" s="34"/>
      <c r="J65" s="32"/>
    </row>
    <row r="66" spans="1:10" s="35" customFormat="1" ht="18" customHeight="1">
      <c r="A66" s="32"/>
      <c r="B66" s="32"/>
      <c r="C66" s="32"/>
      <c r="D66" s="32"/>
      <c r="E66" s="32"/>
      <c r="F66" s="32"/>
      <c r="G66" s="32"/>
      <c r="H66" s="33"/>
      <c r="I66" s="34"/>
      <c r="J66" s="32"/>
    </row>
    <row r="67" spans="1:10" s="35" customFormat="1" ht="18" customHeight="1">
      <c r="A67" s="32"/>
      <c r="B67" s="32"/>
      <c r="C67" s="32"/>
      <c r="D67" s="32"/>
      <c r="E67" s="32"/>
      <c r="F67" s="32"/>
      <c r="G67" s="32"/>
      <c r="H67" s="33"/>
      <c r="I67" s="34"/>
      <c r="J67" s="32"/>
    </row>
    <row r="68" spans="1:10" s="35" customFormat="1" ht="18" customHeight="1">
      <c r="A68" s="32"/>
      <c r="B68" s="32"/>
      <c r="C68" s="32"/>
      <c r="D68" s="32"/>
      <c r="E68" s="32"/>
      <c r="F68" s="32"/>
      <c r="G68" s="32"/>
      <c r="H68" s="33"/>
      <c r="I68" s="34"/>
      <c r="J68" s="32"/>
    </row>
    <row r="69" spans="1:10" s="35" customFormat="1" ht="18" customHeight="1">
      <c r="A69" s="32"/>
      <c r="B69" s="32"/>
      <c r="C69" s="32"/>
      <c r="D69" s="32"/>
      <c r="E69" s="32"/>
      <c r="F69" s="32"/>
      <c r="G69" s="32"/>
      <c r="H69" s="33"/>
      <c r="I69" s="34"/>
      <c r="J69" s="32"/>
    </row>
    <row r="70" spans="1:10" s="35" customFormat="1" ht="18" customHeight="1">
      <c r="A70" s="32"/>
      <c r="B70" s="32"/>
      <c r="C70" s="32"/>
      <c r="D70" s="32"/>
      <c r="E70" s="32"/>
      <c r="F70" s="32"/>
      <c r="G70" s="32"/>
      <c r="H70" s="33"/>
      <c r="I70" s="34"/>
      <c r="J70" s="32"/>
    </row>
    <row r="71" spans="1:10" s="35" customFormat="1" ht="18" customHeight="1">
      <c r="A71" s="32"/>
      <c r="B71" s="32"/>
      <c r="C71" s="32"/>
      <c r="D71" s="32"/>
      <c r="E71" s="32"/>
      <c r="F71" s="32"/>
      <c r="G71" s="32"/>
      <c r="H71" s="33"/>
      <c r="I71" s="34"/>
      <c r="J71" s="32"/>
    </row>
    <row r="72" spans="1:10" s="35" customFormat="1" ht="18" customHeight="1">
      <c r="A72" s="32"/>
      <c r="B72" s="32"/>
      <c r="C72" s="32"/>
      <c r="D72" s="32"/>
      <c r="E72" s="32"/>
      <c r="F72" s="32"/>
      <c r="G72" s="32"/>
      <c r="H72" s="33"/>
      <c r="I72" s="34"/>
      <c r="J72" s="32"/>
    </row>
    <row r="73" spans="1:10" s="35" customFormat="1" ht="18" customHeight="1">
      <c r="A73" s="32"/>
      <c r="B73" s="32"/>
      <c r="C73" s="32"/>
      <c r="D73" s="32"/>
      <c r="E73" s="32"/>
      <c r="F73" s="32"/>
      <c r="G73" s="32"/>
      <c r="H73" s="33"/>
      <c r="I73" s="34"/>
      <c r="J73" s="32"/>
    </row>
    <row r="74" spans="1:10" s="35" customFormat="1" ht="18" customHeight="1">
      <c r="A74" s="32"/>
      <c r="B74" s="32"/>
      <c r="C74" s="32"/>
      <c r="D74" s="32"/>
      <c r="E74" s="32"/>
      <c r="F74" s="32"/>
      <c r="G74" s="32"/>
      <c r="H74" s="33"/>
      <c r="I74" s="34"/>
      <c r="J74" s="32"/>
    </row>
    <row r="75" spans="1:10" s="35" customFormat="1" ht="18" customHeight="1">
      <c r="A75" s="32"/>
      <c r="B75" s="32"/>
      <c r="C75" s="32"/>
      <c r="D75" s="32"/>
      <c r="E75" s="32"/>
      <c r="F75" s="32"/>
      <c r="G75" s="32"/>
      <c r="H75" s="33"/>
      <c r="I75" s="34"/>
      <c r="J75" s="32"/>
    </row>
    <row r="76" spans="1:10" s="35" customFormat="1" ht="18" customHeight="1">
      <c r="A76" s="32"/>
      <c r="B76" s="32"/>
      <c r="C76" s="32"/>
      <c r="D76" s="32"/>
      <c r="E76" s="32"/>
      <c r="F76" s="32"/>
      <c r="G76" s="32"/>
      <c r="H76" s="33"/>
      <c r="I76" s="34"/>
      <c r="J76" s="32"/>
    </row>
    <row r="77" spans="1:10" s="35" customFormat="1" ht="18" customHeight="1">
      <c r="A77" s="32"/>
      <c r="B77" s="32"/>
      <c r="C77" s="32"/>
      <c r="D77" s="32"/>
      <c r="E77" s="32"/>
      <c r="F77" s="32"/>
      <c r="G77" s="32"/>
      <c r="H77" s="33"/>
      <c r="I77" s="34"/>
      <c r="J77" s="32"/>
    </row>
    <row r="78" spans="1:10" s="35" customFormat="1" ht="18" customHeight="1">
      <c r="A78" s="32"/>
      <c r="B78" s="32"/>
      <c r="C78" s="32"/>
      <c r="D78" s="32"/>
      <c r="E78" s="32"/>
      <c r="F78" s="32"/>
      <c r="G78" s="32"/>
      <c r="H78" s="33"/>
      <c r="I78" s="34"/>
      <c r="J78" s="32"/>
    </row>
    <row r="79" spans="1:10" s="35" customFormat="1" ht="18" customHeight="1">
      <c r="A79" s="32"/>
      <c r="B79" s="32"/>
      <c r="C79" s="32"/>
      <c r="D79" s="32"/>
      <c r="E79" s="32"/>
      <c r="F79" s="32"/>
      <c r="G79" s="32"/>
      <c r="H79" s="33"/>
      <c r="I79" s="34"/>
      <c r="J79" s="32"/>
    </row>
    <row r="80" spans="1:10" s="35" customFormat="1" ht="18" customHeight="1">
      <c r="A80" s="32"/>
      <c r="B80" s="32"/>
      <c r="C80" s="32"/>
      <c r="D80" s="32"/>
      <c r="E80" s="32"/>
      <c r="F80" s="32"/>
      <c r="G80" s="32"/>
      <c r="H80" s="33"/>
      <c r="I80" s="34"/>
      <c r="J80" s="32"/>
    </row>
    <row r="81" spans="1:10" s="35" customFormat="1" ht="18" customHeight="1">
      <c r="A81" s="32"/>
      <c r="B81" s="32"/>
      <c r="C81" s="32"/>
      <c r="D81" s="32"/>
      <c r="E81" s="32"/>
      <c r="F81" s="32"/>
      <c r="G81" s="32"/>
      <c r="H81" s="33"/>
      <c r="I81" s="34"/>
      <c r="J81" s="32"/>
    </row>
    <row r="82" spans="1:10" s="35" customFormat="1" ht="18" customHeight="1">
      <c r="A82" s="32"/>
      <c r="B82" s="32"/>
      <c r="C82" s="32"/>
      <c r="D82" s="32"/>
      <c r="E82" s="32"/>
      <c r="F82" s="32"/>
      <c r="G82" s="32"/>
      <c r="H82" s="33"/>
      <c r="I82" s="34"/>
      <c r="J82" s="32"/>
    </row>
    <row r="83" spans="1:10" s="35" customFormat="1" ht="18" customHeight="1">
      <c r="A83" s="32"/>
      <c r="B83" s="32"/>
      <c r="C83" s="32"/>
      <c r="D83" s="32"/>
      <c r="E83" s="32"/>
      <c r="F83" s="32"/>
      <c r="G83" s="32"/>
      <c r="H83" s="33"/>
      <c r="I83" s="34"/>
      <c r="J83" s="32"/>
    </row>
    <row r="84" spans="1:10" s="35" customFormat="1" ht="18" customHeight="1">
      <c r="A84" s="32"/>
      <c r="B84" s="32"/>
      <c r="C84" s="32"/>
      <c r="D84" s="32"/>
      <c r="E84" s="32"/>
      <c r="F84" s="32"/>
      <c r="G84" s="32"/>
      <c r="H84" s="33"/>
      <c r="I84" s="34"/>
      <c r="J84" s="32"/>
    </row>
    <row r="85" spans="1:10" s="35" customFormat="1" ht="18" customHeight="1">
      <c r="A85" s="32"/>
      <c r="B85" s="32"/>
      <c r="C85" s="32"/>
      <c r="D85" s="32"/>
      <c r="E85" s="32"/>
      <c r="F85" s="32"/>
      <c r="G85" s="32"/>
      <c r="H85" s="33"/>
      <c r="I85" s="34"/>
      <c r="J85" s="32"/>
    </row>
    <row r="86" spans="1:10" s="35" customFormat="1" ht="18" customHeight="1">
      <c r="A86" s="32"/>
      <c r="B86" s="32"/>
      <c r="C86" s="32"/>
      <c r="D86" s="32"/>
      <c r="E86" s="32"/>
      <c r="F86" s="32"/>
      <c r="G86" s="32"/>
      <c r="H86" s="33"/>
      <c r="I86" s="34"/>
      <c r="J86" s="32"/>
    </row>
    <row r="87" spans="1:10" s="35" customFormat="1" ht="18" customHeight="1">
      <c r="A87" s="32"/>
      <c r="B87" s="32"/>
      <c r="C87" s="32"/>
      <c r="D87" s="32"/>
      <c r="E87" s="32"/>
      <c r="F87" s="32"/>
      <c r="G87" s="32"/>
      <c r="H87" s="33"/>
      <c r="I87" s="34"/>
      <c r="J87" s="32"/>
    </row>
    <row r="88" spans="1:10" s="35" customFormat="1" ht="18" customHeight="1">
      <c r="A88" s="32"/>
      <c r="B88" s="32"/>
      <c r="C88" s="32"/>
      <c r="D88" s="32"/>
      <c r="E88" s="32"/>
      <c r="F88" s="32"/>
      <c r="G88" s="32"/>
      <c r="H88" s="33"/>
      <c r="I88" s="34"/>
      <c r="J88" s="32"/>
    </row>
    <row r="89" spans="1:10" s="35" customFormat="1" ht="18" customHeight="1">
      <c r="A89" s="32"/>
      <c r="B89" s="32"/>
      <c r="C89" s="32"/>
      <c r="D89" s="32"/>
      <c r="E89" s="32"/>
      <c r="F89" s="32"/>
      <c r="G89" s="32"/>
      <c r="H89" s="33"/>
      <c r="I89" s="34"/>
      <c r="J89" s="32"/>
    </row>
    <row r="90" spans="1:10" s="35" customFormat="1" ht="18" customHeight="1">
      <c r="A90" s="32"/>
      <c r="B90" s="32"/>
      <c r="C90" s="32"/>
      <c r="D90" s="32"/>
      <c r="E90" s="32"/>
      <c r="F90" s="32"/>
      <c r="G90" s="32"/>
      <c r="H90" s="33"/>
      <c r="I90" s="34"/>
      <c r="J90" s="32"/>
    </row>
    <row r="91" spans="1:10" s="35" customFormat="1" ht="18" customHeight="1">
      <c r="A91" s="32"/>
      <c r="B91" s="32"/>
      <c r="C91" s="32"/>
      <c r="D91" s="32"/>
      <c r="E91" s="32"/>
      <c r="F91" s="32"/>
      <c r="G91" s="32"/>
      <c r="H91" s="33"/>
      <c r="I91" s="34"/>
      <c r="J91" s="32"/>
    </row>
    <row r="92" spans="1:10" s="35" customFormat="1" ht="18" customHeight="1">
      <c r="A92" s="32"/>
      <c r="B92" s="32"/>
      <c r="C92" s="32"/>
      <c r="D92" s="32"/>
      <c r="E92" s="32"/>
      <c r="F92" s="32"/>
      <c r="G92" s="32"/>
      <c r="H92" s="33"/>
      <c r="I92" s="34"/>
      <c r="J92" s="32"/>
    </row>
    <row r="93" spans="1:10" s="35" customFormat="1" ht="18" customHeight="1">
      <c r="A93" s="32"/>
      <c r="B93" s="32"/>
      <c r="C93" s="32"/>
      <c r="D93" s="32"/>
      <c r="E93" s="32"/>
      <c r="F93" s="32"/>
      <c r="G93" s="32"/>
      <c r="H93" s="33"/>
      <c r="I93" s="34"/>
      <c r="J93" s="32"/>
    </row>
    <row r="94" spans="1:10" s="35" customFormat="1" ht="18" customHeight="1">
      <c r="A94" s="32"/>
      <c r="B94" s="32"/>
      <c r="C94" s="32"/>
      <c r="D94" s="32"/>
      <c r="E94" s="32"/>
      <c r="F94" s="32"/>
      <c r="G94" s="32"/>
      <c r="H94" s="33"/>
      <c r="I94" s="34"/>
      <c r="J94" s="32"/>
    </row>
    <row r="95" spans="1:10" s="35" customFormat="1" ht="18" customHeight="1">
      <c r="A95" s="32"/>
      <c r="B95" s="32"/>
      <c r="C95" s="32"/>
      <c r="D95" s="32"/>
      <c r="E95" s="32"/>
      <c r="F95" s="32"/>
      <c r="G95" s="32"/>
      <c r="H95" s="33"/>
      <c r="I95" s="34"/>
      <c r="J95" s="32"/>
    </row>
    <row r="96" spans="1:10" s="35" customFormat="1" ht="18" customHeight="1">
      <c r="A96" s="32"/>
      <c r="B96" s="32"/>
      <c r="C96" s="32"/>
      <c r="D96" s="32"/>
      <c r="E96" s="32"/>
      <c r="F96" s="32"/>
      <c r="G96" s="32"/>
      <c r="H96" s="33"/>
      <c r="I96" s="34"/>
      <c r="J96" s="32"/>
    </row>
    <row r="97" spans="1:10" s="35" customFormat="1" ht="18" customHeight="1">
      <c r="A97" s="32"/>
      <c r="B97" s="32"/>
      <c r="C97" s="32"/>
      <c r="D97" s="32"/>
      <c r="E97" s="32"/>
      <c r="F97" s="32"/>
      <c r="G97" s="32"/>
      <c r="H97" s="33"/>
      <c r="I97" s="34"/>
      <c r="J97" s="32"/>
    </row>
    <row r="98" spans="1:10" s="35" customFormat="1" ht="18" customHeight="1">
      <c r="A98" s="32"/>
      <c r="B98" s="32"/>
      <c r="C98" s="32"/>
      <c r="D98" s="32"/>
      <c r="E98" s="32"/>
      <c r="F98" s="32"/>
      <c r="G98" s="32"/>
      <c r="H98" s="33"/>
      <c r="I98" s="34"/>
      <c r="J98" s="32"/>
    </row>
    <row r="99" spans="1:10" s="35" customFormat="1" ht="18" customHeight="1">
      <c r="A99" s="32"/>
      <c r="B99" s="32"/>
      <c r="C99" s="32"/>
      <c r="D99" s="32"/>
      <c r="E99" s="32"/>
      <c r="F99" s="32"/>
      <c r="G99" s="32"/>
      <c r="H99" s="33"/>
      <c r="I99" s="34"/>
      <c r="J99" s="32"/>
    </row>
    <row r="100" spans="1:10" s="35" customFormat="1" ht="18" customHeight="1">
      <c r="A100" s="32"/>
      <c r="B100" s="32"/>
      <c r="C100" s="32"/>
      <c r="D100" s="32"/>
      <c r="E100" s="32"/>
      <c r="F100" s="32"/>
      <c r="G100" s="32"/>
      <c r="H100" s="33"/>
      <c r="I100" s="34"/>
      <c r="J100" s="32"/>
    </row>
    <row r="101" spans="1:10" s="35" customFormat="1" ht="18" customHeight="1">
      <c r="A101" s="32"/>
      <c r="B101" s="32"/>
      <c r="C101" s="32"/>
      <c r="D101" s="32"/>
      <c r="E101" s="32"/>
      <c r="F101" s="32"/>
      <c r="G101" s="32"/>
      <c r="H101" s="33"/>
      <c r="I101" s="34"/>
      <c r="J101" s="32"/>
    </row>
    <row r="102" spans="1:10" s="35" customFormat="1" ht="18" customHeight="1">
      <c r="A102" s="32"/>
      <c r="B102" s="32"/>
      <c r="C102" s="32"/>
      <c r="D102" s="32"/>
      <c r="E102" s="32"/>
      <c r="F102" s="32"/>
      <c r="G102" s="32"/>
      <c r="H102" s="33"/>
      <c r="I102" s="34"/>
      <c r="J102" s="32"/>
    </row>
    <row r="103" spans="1:10" s="35" customFormat="1" ht="18" customHeight="1">
      <c r="A103" s="32"/>
      <c r="B103" s="32"/>
      <c r="C103" s="32"/>
      <c r="D103" s="32"/>
      <c r="E103" s="32"/>
      <c r="F103" s="32"/>
      <c r="G103" s="32"/>
      <c r="H103" s="33"/>
      <c r="I103" s="34"/>
      <c r="J103" s="32"/>
    </row>
    <row r="104" spans="1:10" s="35" customFormat="1" ht="18" customHeight="1">
      <c r="A104" s="32"/>
      <c r="B104" s="32"/>
      <c r="C104" s="32"/>
      <c r="D104" s="32"/>
      <c r="E104" s="32"/>
      <c r="F104" s="32"/>
      <c r="G104" s="32"/>
      <c r="H104" s="33"/>
      <c r="I104" s="34"/>
      <c r="J104" s="32"/>
    </row>
    <row r="105" spans="1:10" s="35" customFormat="1" ht="18" customHeight="1">
      <c r="A105" s="32"/>
      <c r="B105" s="32"/>
      <c r="C105" s="32"/>
      <c r="D105" s="32"/>
      <c r="E105" s="32"/>
      <c r="F105" s="32"/>
      <c r="G105" s="32"/>
      <c r="H105" s="33"/>
      <c r="I105" s="34"/>
      <c r="J105" s="32"/>
    </row>
    <row r="106" spans="1:10" s="35" customFormat="1" ht="18" customHeight="1">
      <c r="A106" s="32"/>
      <c r="B106" s="32"/>
      <c r="C106" s="32"/>
      <c r="D106" s="32"/>
      <c r="E106" s="32"/>
      <c r="F106" s="32"/>
      <c r="G106" s="32"/>
      <c r="H106" s="33"/>
      <c r="I106" s="34"/>
      <c r="J106" s="32"/>
    </row>
    <row r="107" spans="1:10" s="35" customFormat="1" ht="18" customHeight="1">
      <c r="A107" s="32"/>
      <c r="B107" s="32"/>
      <c r="C107" s="32"/>
      <c r="D107" s="32"/>
      <c r="E107" s="32"/>
      <c r="F107" s="32"/>
      <c r="G107" s="32"/>
      <c r="H107" s="33"/>
      <c r="I107" s="34"/>
      <c r="J107" s="32"/>
    </row>
    <row r="108" spans="1:10" s="35" customFormat="1" ht="18" customHeight="1">
      <c r="A108" s="32"/>
      <c r="B108" s="32"/>
      <c r="C108" s="32"/>
      <c r="D108" s="32"/>
      <c r="E108" s="32"/>
      <c r="F108" s="32"/>
      <c r="G108" s="32"/>
      <c r="H108" s="33"/>
      <c r="I108" s="34"/>
      <c r="J108" s="32"/>
    </row>
    <row r="109" spans="1:10" s="35" customFormat="1" ht="18" customHeight="1">
      <c r="A109" s="32"/>
      <c r="B109" s="32"/>
      <c r="C109" s="32"/>
      <c r="D109" s="32"/>
      <c r="E109" s="32"/>
      <c r="F109" s="32"/>
      <c r="G109" s="32"/>
      <c r="H109" s="33"/>
      <c r="I109" s="34"/>
      <c r="J109" s="32"/>
    </row>
    <row r="110" spans="1:10" s="35" customFormat="1" ht="18" customHeight="1">
      <c r="A110" s="32"/>
      <c r="B110" s="32"/>
      <c r="C110" s="32"/>
      <c r="D110" s="32"/>
      <c r="E110" s="32"/>
      <c r="F110" s="32"/>
      <c r="G110" s="32"/>
      <c r="H110" s="33"/>
      <c r="I110" s="34"/>
      <c r="J110" s="32"/>
    </row>
    <row r="111" spans="1:10" s="35" customFormat="1" ht="18" customHeight="1">
      <c r="A111" s="32"/>
      <c r="B111" s="32"/>
      <c r="C111" s="32"/>
      <c r="D111" s="32"/>
      <c r="E111" s="32"/>
      <c r="F111" s="32"/>
      <c r="G111" s="32"/>
      <c r="H111" s="33"/>
      <c r="I111" s="34"/>
      <c r="J111" s="32"/>
    </row>
    <row r="112" spans="1:10" s="35" customFormat="1" ht="18" customHeight="1">
      <c r="A112" s="32"/>
      <c r="B112" s="32"/>
      <c r="C112" s="32"/>
      <c r="D112" s="32"/>
      <c r="E112" s="32"/>
      <c r="F112" s="32"/>
      <c r="G112" s="32"/>
      <c r="H112" s="33"/>
      <c r="I112" s="34"/>
      <c r="J112" s="32"/>
    </row>
    <row r="113" spans="1:10" s="35" customFormat="1" ht="18" customHeight="1">
      <c r="A113" s="32"/>
      <c r="B113" s="32"/>
      <c r="C113" s="32"/>
      <c r="D113" s="32"/>
      <c r="E113" s="32"/>
      <c r="F113" s="32"/>
      <c r="G113" s="32"/>
      <c r="H113" s="33"/>
      <c r="I113" s="34"/>
      <c r="J113" s="32"/>
    </row>
    <row r="114" spans="1:10" s="35" customFormat="1" ht="18" customHeight="1">
      <c r="A114" s="32"/>
      <c r="B114" s="32"/>
      <c r="C114" s="32"/>
      <c r="D114" s="32"/>
      <c r="E114" s="32"/>
      <c r="F114" s="32"/>
      <c r="G114" s="32"/>
      <c r="H114" s="33"/>
      <c r="I114" s="34"/>
      <c r="J114" s="32"/>
    </row>
    <row r="115" spans="1:10" s="35" customFormat="1" ht="18" customHeight="1">
      <c r="A115" s="32"/>
      <c r="B115" s="32"/>
      <c r="C115" s="32"/>
      <c r="D115" s="32"/>
      <c r="E115" s="32"/>
      <c r="F115" s="32"/>
      <c r="G115" s="32"/>
      <c r="H115" s="33"/>
      <c r="I115" s="34"/>
      <c r="J115" s="32"/>
    </row>
    <row r="116" spans="1:10" s="35" customFormat="1" ht="18" customHeight="1">
      <c r="A116" s="32"/>
      <c r="B116" s="32"/>
      <c r="C116" s="32"/>
      <c r="D116" s="32"/>
      <c r="E116" s="32"/>
      <c r="F116" s="32"/>
      <c r="G116" s="32"/>
      <c r="H116" s="33"/>
      <c r="I116" s="34"/>
      <c r="J116" s="32"/>
    </row>
    <row r="117" spans="1:10" s="35" customFormat="1" ht="18" customHeight="1">
      <c r="A117" s="32"/>
      <c r="B117" s="32"/>
      <c r="C117" s="32"/>
      <c r="D117" s="32"/>
      <c r="E117" s="32"/>
      <c r="F117" s="32"/>
      <c r="G117" s="32"/>
      <c r="H117" s="33"/>
      <c r="I117" s="34"/>
      <c r="J117" s="32"/>
    </row>
    <row r="118" spans="1:10" s="35" customFormat="1" ht="18" customHeight="1">
      <c r="A118" s="32"/>
      <c r="B118" s="32"/>
      <c r="C118" s="32"/>
      <c r="D118" s="32"/>
      <c r="E118" s="32"/>
      <c r="F118" s="32"/>
      <c r="G118" s="32"/>
      <c r="H118" s="33"/>
      <c r="I118" s="34"/>
      <c r="J118" s="32"/>
    </row>
    <row r="119" spans="1:10" s="35" customFormat="1" ht="18" customHeight="1">
      <c r="A119" s="32"/>
      <c r="B119" s="32"/>
      <c r="C119" s="32"/>
      <c r="D119" s="32"/>
      <c r="E119" s="32"/>
      <c r="F119" s="32"/>
      <c r="G119" s="32"/>
      <c r="H119" s="33"/>
      <c r="I119" s="34"/>
      <c r="J119" s="32"/>
    </row>
    <row r="120" spans="1:10" s="35" customFormat="1" ht="18" customHeight="1">
      <c r="A120" s="32"/>
      <c r="B120" s="32"/>
      <c r="C120" s="32"/>
      <c r="D120" s="32"/>
      <c r="E120" s="32"/>
      <c r="F120" s="32"/>
      <c r="G120" s="32"/>
      <c r="H120" s="33"/>
      <c r="I120" s="34"/>
      <c r="J120" s="32"/>
    </row>
    <row r="121" spans="1:10" s="35" customFormat="1" ht="18" customHeight="1">
      <c r="A121" s="32"/>
      <c r="B121" s="32"/>
      <c r="C121" s="32"/>
      <c r="D121" s="32"/>
      <c r="E121" s="32"/>
      <c r="F121" s="32"/>
      <c r="G121" s="32"/>
      <c r="H121" s="33"/>
      <c r="I121" s="34"/>
      <c r="J121" s="32"/>
    </row>
    <row r="122" spans="1:10" s="35" customFormat="1" ht="18" customHeight="1">
      <c r="A122" s="32"/>
      <c r="B122" s="32"/>
      <c r="C122" s="32"/>
      <c r="D122" s="32"/>
      <c r="E122" s="32"/>
      <c r="F122" s="32"/>
      <c r="G122" s="32"/>
      <c r="H122" s="33"/>
      <c r="I122" s="34"/>
      <c r="J122" s="32"/>
    </row>
    <row r="123" spans="1:10" s="35" customFormat="1" ht="18" customHeight="1">
      <c r="A123" s="32"/>
      <c r="B123" s="32"/>
      <c r="C123" s="32"/>
      <c r="D123" s="32"/>
      <c r="E123" s="32"/>
      <c r="F123" s="32"/>
      <c r="G123" s="32"/>
      <c r="H123" s="33"/>
      <c r="I123" s="34"/>
      <c r="J123" s="32"/>
    </row>
    <row r="124" spans="1:10" s="35" customFormat="1" ht="18" customHeight="1">
      <c r="A124" s="32"/>
      <c r="B124" s="32"/>
      <c r="C124" s="32"/>
      <c r="D124" s="32"/>
      <c r="E124" s="32"/>
      <c r="F124" s="32"/>
      <c r="G124" s="32"/>
      <c r="H124" s="33"/>
      <c r="I124" s="34"/>
      <c r="J124" s="32"/>
    </row>
    <row r="125" spans="1:10" s="35" customFormat="1" ht="18" customHeight="1">
      <c r="A125" s="32"/>
      <c r="B125" s="32"/>
      <c r="C125" s="32"/>
      <c r="D125" s="32"/>
      <c r="E125" s="32"/>
      <c r="F125" s="32"/>
      <c r="G125" s="32"/>
      <c r="H125" s="33"/>
      <c r="I125" s="34"/>
      <c r="J125" s="32"/>
    </row>
    <row r="126" spans="1:10" s="35" customFormat="1" ht="18" customHeight="1">
      <c r="A126" s="32"/>
      <c r="B126" s="32"/>
      <c r="C126" s="32"/>
      <c r="D126" s="32"/>
      <c r="E126" s="32"/>
      <c r="F126" s="32"/>
      <c r="G126" s="32"/>
      <c r="H126" s="33"/>
      <c r="I126" s="34"/>
      <c r="J126" s="32"/>
    </row>
    <row r="127" spans="1:10" s="35" customFormat="1" ht="18" customHeight="1">
      <c r="A127" s="32"/>
      <c r="B127" s="32"/>
      <c r="C127" s="32"/>
      <c r="D127" s="32"/>
      <c r="E127" s="32"/>
      <c r="F127" s="32"/>
      <c r="G127" s="32"/>
      <c r="H127" s="33"/>
      <c r="I127" s="34"/>
      <c r="J127" s="32"/>
    </row>
    <row r="128" spans="1:10" s="35" customFormat="1" ht="18" customHeight="1">
      <c r="A128" s="32"/>
      <c r="B128" s="32"/>
      <c r="C128" s="32"/>
      <c r="D128" s="32"/>
      <c r="E128" s="32"/>
      <c r="F128" s="32"/>
      <c r="G128" s="32"/>
      <c r="H128" s="33"/>
      <c r="I128" s="34"/>
      <c r="J128" s="32"/>
    </row>
    <row r="129" spans="1:10" s="35" customFormat="1" ht="18" customHeight="1">
      <c r="A129" s="32"/>
      <c r="B129" s="32"/>
      <c r="C129" s="32"/>
      <c r="D129" s="32"/>
      <c r="E129" s="32"/>
      <c r="F129" s="32"/>
      <c r="G129" s="32"/>
      <c r="H129" s="33"/>
      <c r="I129" s="34"/>
      <c r="J129" s="32"/>
    </row>
    <row r="130" spans="1:10" s="35" customFormat="1" ht="18" customHeight="1">
      <c r="A130" s="32"/>
      <c r="B130" s="32"/>
      <c r="C130" s="32"/>
      <c r="D130" s="32"/>
      <c r="E130" s="32"/>
      <c r="F130" s="32"/>
      <c r="G130" s="32"/>
      <c r="H130" s="33"/>
      <c r="I130" s="34"/>
      <c r="J130" s="32"/>
    </row>
    <row r="131" spans="1:10" s="35" customFormat="1" ht="18" customHeight="1">
      <c r="A131" s="32"/>
      <c r="B131" s="32"/>
      <c r="C131" s="32"/>
      <c r="D131" s="32"/>
      <c r="E131" s="32"/>
      <c r="F131" s="32"/>
      <c r="G131" s="32"/>
      <c r="H131" s="33"/>
      <c r="I131" s="34"/>
      <c r="J131" s="32"/>
    </row>
    <row r="132" spans="1:10" s="35" customFormat="1" ht="18" customHeight="1">
      <c r="A132" s="32"/>
      <c r="B132" s="32"/>
      <c r="C132" s="32"/>
      <c r="D132" s="32"/>
      <c r="E132" s="32"/>
      <c r="F132" s="32"/>
      <c r="G132" s="32"/>
      <c r="H132" s="33"/>
      <c r="I132" s="34"/>
      <c r="J132" s="32"/>
    </row>
    <row r="133" spans="1:10" s="35" customFormat="1" ht="18" customHeight="1">
      <c r="A133" s="32"/>
      <c r="B133" s="32"/>
      <c r="C133" s="32"/>
      <c r="D133" s="32"/>
      <c r="E133" s="32"/>
      <c r="F133" s="32"/>
      <c r="G133" s="32"/>
      <c r="H133" s="33"/>
      <c r="I133" s="34"/>
      <c r="J133" s="32"/>
    </row>
    <row r="134" spans="1:10" s="35" customFormat="1" ht="18">
      <c r="A134" s="32"/>
      <c r="B134" s="32"/>
      <c r="C134" s="32"/>
      <c r="D134" s="32"/>
      <c r="E134" s="32"/>
      <c r="F134" s="32"/>
      <c r="G134" s="32"/>
      <c r="H134" s="33"/>
      <c r="I134" s="34"/>
      <c r="J134" s="32"/>
    </row>
    <row r="135" spans="1:10" s="35" customFormat="1" ht="18">
      <c r="A135" s="32"/>
      <c r="B135" s="32"/>
      <c r="C135" s="32"/>
      <c r="D135" s="32"/>
      <c r="E135" s="32"/>
      <c r="F135" s="32"/>
      <c r="G135" s="32"/>
      <c r="H135" s="33"/>
      <c r="I135" s="34"/>
      <c r="J135" s="32"/>
    </row>
    <row r="136" spans="1:10" s="35" customFormat="1" ht="18">
      <c r="A136" s="32"/>
      <c r="B136" s="32"/>
      <c r="C136" s="32"/>
      <c r="D136" s="32"/>
      <c r="E136" s="32"/>
      <c r="F136" s="32"/>
      <c r="G136" s="32"/>
      <c r="H136" s="33"/>
      <c r="I136" s="34"/>
      <c r="J136" s="32"/>
    </row>
    <row r="137" spans="1:10" s="35" customFormat="1" ht="18">
      <c r="A137" s="32"/>
      <c r="B137" s="32"/>
      <c r="C137" s="32"/>
      <c r="D137" s="32"/>
      <c r="E137" s="32"/>
      <c r="F137" s="32"/>
      <c r="G137" s="32"/>
      <c r="H137" s="33"/>
      <c r="I137" s="34"/>
      <c r="J137" s="32"/>
    </row>
    <row r="138" spans="1:10" s="35" customFormat="1" ht="18">
      <c r="A138" s="32"/>
      <c r="B138" s="32"/>
      <c r="C138" s="32"/>
      <c r="D138" s="32"/>
      <c r="E138" s="32"/>
      <c r="F138" s="32"/>
      <c r="G138" s="32"/>
      <c r="H138" s="33"/>
      <c r="I138" s="34"/>
      <c r="J138" s="32"/>
    </row>
    <row r="139" spans="1:10" s="35" customFormat="1" ht="18">
      <c r="A139" s="32"/>
      <c r="B139" s="32"/>
      <c r="C139" s="32"/>
      <c r="D139" s="32"/>
      <c r="E139" s="32"/>
      <c r="F139" s="32"/>
      <c r="G139" s="32"/>
      <c r="H139" s="33"/>
      <c r="I139" s="34"/>
      <c r="J139" s="32"/>
    </row>
    <row r="140" spans="1:10" s="35" customFormat="1" ht="18">
      <c r="A140" s="32"/>
      <c r="B140" s="32"/>
      <c r="C140" s="32"/>
      <c r="D140" s="32"/>
      <c r="E140" s="32"/>
      <c r="F140" s="32"/>
      <c r="G140" s="32"/>
      <c r="H140" s="33"/>
      <c r="I140" s="34"/>
      <c r="J140" s="32"/>
    </row>
    <row r="141" spans="1:10" s="35" customFormat="1" ht="18">
      <c r="A141" s="32"/>
      <c r="B141" s="32"/>
      <c r="C141" s="32"/>
      <c r="D141" s="32"/>
      <c r="E141" s="32"/>
      <c r="F141" s="32"/>
      <c r="G141" s="32"/>
      <c r="H141" s="33"/>
      <c r="I141" s="34"/>
      <c r="J141" s="32"/>
    </row>
    <row r="142" spans="1:10" s="35" customFormat="1" ht="18">
      <c r="A142" s="32"/>
      <c r="B142" s="32"/>
      <c r="C142" s="32"/>
      <c r="D142" s="32"/>
      <c r="E142" s="32"/>
      <c r="F142" s="32"/>
      <c r="G142" s="32"/>
      <c r="H142" s="33"/>
      <c r="I142" s="34"/>
      <c r="J142" s="32"/>
    </row>
    <row r="143" spans="1:10" s="35" customFormat="1" ht="18">
      <c r="A143" s="32"/>
      <c r="B143" s="32"/>
      <c r="C143" s="32"/>
      <c r="D143" s="32"/>
      <c r="E143" s="32"/>
      <c r="F143" s="32"/>
      <c r="G143" s="32"/>
      <c r="H143" s="33"/>
      <c r="I143" s="34"/>
      <c r="J143" s="32"/>
    </row>
    <row r="144" spans="1:10" s="35" customFormat="1" ht="18">
      <c r="A144" s="32"/>
      <c r="B144" s="32"/>
      <c r="C144" s="32"/>
      <c r="D144" s="32"/>
      <c r="E144" s="32"/>
      <c r="F144" s="32"/>
      <c r="G144" s="32"/>
      <c r="H144" s="33"/>
      <c r="I144" s="34"/>
      <c r="J144" s="32"/>
    </row>
    <row r="145" spans="1:10" s="35" customFormat="1" ht="18">
      <c r="A145" s="32"/>
      <c r="B145" s="32"/>
      <c r="C145" s="32"/>
      <c r="D145" s="32"/>
      <c r="E145" s="32"/>
      <c r="F145" s="32"/>
      <c r="G145" s="32"/>
      <c r="H145" s="33"/>
      <c r="I145" s="34"/>
      <c r="J145" s="32"/>
    </row>
    <row r="146" spans="1:10" s="35" customFormat="1" ht="18">
      <c r="A146" s="32"/>
      <c r="B146" s="32"/>
      <c r="C146" s="32"/>
      <c r="D146" s="32"/>
      <c r="E146" s="32"/>
      <c r="F146" s="32"/>
      <c r="G146" s="32"/>
      <c r="H146" s="33"/>
      <c r="I146" s="34"/>
      <c r="J146" s="32"/>
    </row>
    <row r="147" spans="1:10" s="35" customFormat="1" ht="18">
      <c r="A147" s="32"/>
      <c r="B147" s="32"/>
      <c r="C147" s="32"/>
      <c r="D147" s="32"/>
      <c r="E147" s="32"/>
      <c r="F147" s="32"/>
      <c r="G147" s="32"/>
      <c r="H147" s="33"/>
      <c r="I147" s="34"/>
      <c r="J147" s="32"/>
    </row>
    <row r="148" spans="1:10" s="35" customFormat="1" ht="18">
      <c r="A148" s="32"/>
      <c r="B148" s="32"/>
      <c r="C148" s="32"/>
      <c r="D148" s="32"/>
      <c r="E148" s="32"/>
      <c r="F148" s="32"/>
      <c r="G148" s="32"/>
      <c r="H148" s="33"/>
      <c r="I148" s="34"/>
      <c r="J148" s="32"/>
    </row>
    <row r="149" spans="1:10" s="35" customFormat="1" ht="18">
      <c r="A149" s="32"/>
      <c r="B149" s="32"/>
      <c r="C149" s="32"/>
      <c r="D149" s="32"/>
      <c r="E149" s="32"/>
      <c r="F149" s="32"/>
      <c r="G149" s="32"/>
      <c r="H149" s="33"/>
      <c r="I149" s="34"/>
      <c r="J149" s="32"/>
    </row>
    <row r="150" spans="1:10" s="35" customFormat="1" ht="18">
      <c r="A150" s="32"/>
      <c r="B150" s="32"/>
      <c r="C150" s="32"/>
      <c r="D150" s="32"/>
      <c r="E150" s="32"/>
      <c r="F150" s="32"/>
      <c r="G150" s="32"/>
      <c r="H150" s="33"/>
      <c r="I150" s="34"/>
      <c r="J150" s="32"/>
    </row>
    <row r="151" spans="1:10" s="35" customFormat="1" ht="18">
      <c r="A151" s="32"/>
      <c r="B151" s="32"/>
      <c r="C151" s="32"/>
      <c r="D151" s="32"/>
      <c r="E151" s="32"/>
      <c r="F151" s="32"/>
      <c r="G151" s="32"/>
      <c r="H151" s="33"/>
      <c r="I151" s="34"/>
      <c r="J151" s="32"/>
    </row>
    <row r="152" spans="1:10" s="35" customFormat="1" ht="18">
      <c r="A152" s="32"/>
      <c r="B152" s="32"/>
      <c r="C152" s="32"/>
      <c r="D152" s="32"/>
      <c r="E152" s="32"/>
      <c r="F152" s="32"/>
      <c r="G152" s="32"/>
      <c r="H152" s="33"/>
      <c r="I152" s="34"/>
      <c r="J152" s="32"/>
    </row>
    <row r="153" spans="1:10" s="35" customFormat="1" ht="18">
      <c r="A153" s="32"/>
      <c r="B153" s="32"/>
      <c r="C153" s="32"/>
      <c r="D153" s="32"/>
      <c r="E153" s="32"/>
      <c r="F153" s="32"/>
      <c r="G153" s="32"/>
      <c r="H153" s="33"/>
      <c r="I153" s="34"/>
      <c r="J153" s="32"/>
    </row>
    <row r="154" spans="1:10" s="35" customFormat="1" ht="18">
      <c r="A154" s="32"/>
      <c r="B154" s="32"/>
      <c r="C154" s="32"/>
      <c r="D154" s="32"/>
      <c r="E154" s="32"/>
      <c r="F154" s="32"/>
      <c r="G154" s="32"/>
      <c r="H154" s="33"/>
      <c r="I154" s="34"/>
      <c r="J154" s="32"/>
    </row>
    <row r="155" spans="1:10" s="35" customFormat="1" ht="18">
      <c r="A155" s="32"/>
      <c r="B155" s="32"/>
      <c r="C155" s="32"/>
      <c r="D155" s="32"/>
      <c r="E155" s="32"/>
      <c r="F155" s="32"/>
      <c r="G155" s="32"/>
      <c r="H155" s="33"/>
      <c r="I155" s="34"/>
      <c r="J155" s="32"/>
    </row>
    <row r="156" spans="1:10" s="35" customFormat="1" ht="18">
      <c r="A156" s="32"/>
      <c r="B156" s="32"/>
      <c r="C156" s="32"/>
      <c r="D156" s="32"/>
      <c r="E156" s="32"/>
      <c r="F156" s="32"/>
      <c r="G156" s="32"/>
      <c r="H156" s="33"/>
      <c r="I156" s="34"/>
      <c r="J156" s="32"/>
    </row>
    <row r="157" spans="1:10" s="35" customFormat="1" ht="18">
      <c r="A157" s="32"/>
      <c r="B157" s="32"/>
      <c r="C157" s="32"/>
      <c r="D157" s="32"/>
      <c r="E157" s="32"/>
      <c r="F157" s="32"/>
      <c r="G157" s="32"/>
      <c r="H157" s="33"/>
      <c r="I157" s="34"/>
      <c r="J157" s="32"/>
    </row>
    <row r="158" spans="1:10" s="35" customFormat="1" ht="18">
      <c r="A158" s="32"/>
      <c r="B158" s="32"/>
      <c r="C158" s="32"/>
      <c r="D158" s="32"/>
      <c r="E158" s="32"/>
      <c r="F158" s="32"/>
      <c r="G158" s="32"/>
      <c r="H158" s="33"/>
      <c r="I158" s="34"/>
      <c r="J158" s="32"/>
    </row>
    <row r="159" spans="1:10" s="35" customFormat="1" ht="18">
      <c r="A159" s="32"/>
      <c r="B159" s="32"/>
      <c r="C159" s="32"/>
      <c r="D159" s="32"/>
      <c r="E159" s="32"/>
      <c r="F159" s="32"/>
      <c r="G159" s="32"/>
      <c r="H159" s="33"/>
      <c r="I159" s="34"/>
      <c r="J159" s="32"/>
    </row>
    <row r="160" spans="1:10" s="35" customFormat="1" ht="18">
      <c r="A160" s="32"/>
      <c r="B160" s="32"/>
      <c r="C160" s="32"/>
      <c r="D160" s="32"/>
      <c r="E160" s="32"/>
      <c r="F160" s="32"/>
      <c r="G160" s="32"/>
      <c r="H160" s="33"/>
      <c r="I160" s="34"/>
      <c r="J160" s="32"/>
    </row>
    <row r="161" spans="1:10" s="35" customFormat="1" ht="18">
      <c r="A161" s="32"/>
      <c r="B161" s="32"/>
      <c r="C161" s="32"/>
      <c r="D161" s="32"/>
      <c r="E161" s="32"/>
      <c r="F161" s="32"/>
      <c r="G161" s="32"/>
      <c r="H161" s="33"/>
      <c r="I161" s="34"/>
      <c r="J161" s="32"/>
    </row>
    <row r="162" spans="1:10" s="35" customFormat="1" ht="18">
      <c r="A162" s="32"/>
      <c r="B162" s="32"/>
      <c r="C162" s="32"/>
      <c r="D162" s="32"/>
      <c r="E162" s="32"/>
      <c r="F162" s="32"/>
      <c r="G162" s="32"/>
      <c r="H162" s="33"/>
      <c r="I162" s="34"/>
      <c r="J162" s="32"/>
    </row>
    <row r="163" spans="1:10" s="35" customFormat="1" ht="18">
      <c r="A163" s="32"/>
      <c r="B163" s="32"/>
      <c r="C163" s="32"/>
      <c r="D163" s="32"/>
      <c r="E163" s="32"/>
      <c r="F163" s="32"/>
      <c r="G163" s="32"/>
      <c r="H163" s="33"/>
      <c r="I163" s="34"/>
      <c r="J163" s="32"/>
    </row>
    <row r="164" spans="1:10" s="35" customFormat="1" ht="18">
      <c r="A164" s="32"/>
      <c r="B164" s="32"/>
      <c r="C164" s="32"/>
      <c r="D164" s="32"/>
      <c r="E164" s="32"/>
      <c r="F164" s="32"/>
      <c r="G164" s="32"/>
      <c r="H164" s="33"/>
      <c r="I164" s="34"/>
      <c r="J164" s="32"/>
    </row>
    <row r="165" spans="1:10" s="35" customFormat="1" ht="18">
      <c r="A165" s="32"/>
      <c r="B165" s="32"/>
      <c r="C165" s="32"/>
      <c r="D165" s="32"/>
      <c r="E165" s="32"/>
      <c r="F165" s="32"/>
      <c r="G165" s="32"/>
      <c r="H165" s="33"/>
      <c r="I165" s="34"/>
      <c r="J165" s="32"/>
    </row>
    <row r="166" spans="1:10" s="35" customFormat="1" ht="18">
      <c r="A166" s="32"/>
      <c r="B166" s="32"/>
      <c r="C166" s="32"/>
      <c r="D166" s="32"/>
      <c r="E166" s="32"/>
      <c r="F166" s="32"/>
      <c r="G166" s="32"/>
      <c r="H166" s="33"/>
      <c r="I166" s="34"/>
      <c r="J166" s="32"/>
    </row>
    <row r="167" spans="1:10" s="35" customFormat="1" ht="18">
      <c r="A167" s="32"/>
      <c r="B167" s="32"/>
      <c r="C167" s="32"/>
      <c r="D167" s="32"/>
      <c r="E167" s="32"/>
      <c r="F167" s="32"/>
      <c r="G167" s="32"/>
      <c r="H167" s="33"/>
      <c r="I167" s="34"/>
      <c r="J167" s="32"/>
    </row>
    <row r="168" spans="1:10" s="35" customFormat="1" ht="18">
      <c r="A168" s="32"/>
      <c r="B168" s="32"/>
      <c r="C168" s="32"/>
      <c r="D168" s="32"/>
      <c r="E168" s="32"/>
      <c r="F168" s="32"/>
      <c r="G168" s="32"/>
      <c r="H168" s="33"/>
      <c r="I168" s="34"/>
      <c r="J168" s="32"/>
    </row>
    <row r="169" spans="1:10" s="35" customFormat="1" ht="18">
      <c r="A169" s="32"/>
      <c r="B169" s="32"/>
      <c r="C169" s="32"/>
      <c r="D169" s="32"/>
      <c r="E169" s="32"/>
      <c r="F169" s="32"/>
      <c r="G169" s="32"/>
      <c r="H169" s="33"/>
      <c r="I169" s="34"/>
      <c r="J169" s="32"/>
    </row>
    <row r="170" spans="1:10" s="35" customFormat="1" ht="18">
      <c r="A170" s="32"/>
      <c r="B170" s="32"/>
      <c r="C170" s="32"/>
      <c r="D170" s="32"/>
      <c r="E170" s="32"/>
      <c r="F170" s="32"/>
      <c r="G170" s="32"/>
      <c r="H170" s="33"/>
      <c r="I170" s="34"/>
      <c r="J170" s="32"/>
    </row>
    <row r="171" spans="1:10" s="35" customFormat="1" ht="18">
      <c r="A171" s="32"/>
      <c r="B171" s="32"/>
      <c r="C171" s="32"/>
      <c r="D171" s="32"/>
      <c r="E171" s="32"/>
      <c r="F171" s="32"/>
      <c r="G171" s="32"/>
      <c r="H171" s="33"/>
      <c r="I171" s="34"/>
      <c r="J171" s="32"/>
    </row>
    <row r="172" spans="1:10" s="35" customFormat="1" ht="18">
      <c r="A172" s="32"/>
      <c r="B172" s="32"/>
      <c r="C172" s="32"/>
      <c r="D172" s="32"/>
      <c r="E172" s="32"/>
      <c r="F172" s="32"/>
      <c r="G172" s="32"/>
      <c r="H172" s="33"/>
      <c r="I172" s="34"/>
      <c r="J172" s="32"/>
    </row>
    <row r="173" spans="1:10" s="35" customFormat="1" ht="18">
      <c r="A173" s="32"/>
      <c r="B173" s="32"/>
      <c r="C173" s="32"/>
      <c r="D173" s="32"/>
      <c r="E173" s="32"/>
      <c r="F173" s="32"/>
      <c r="G173" s="32"/>
      <c r="H173" s="33"/>
      <c r="I173" s="34"/>
      <c r="J173" s="32"/>
    </row>
    <row r="174" spans="1:10" s="35" customFormat="1" ht="18">
      <c r="A174" s="32"/>
      <c r="B174" s="32"/>
      <c r="C174" s="32"/>
      <c r="D174" s="32"/>
      <c r="E174" s="32"/>
      <c r="F174" s="32"/>
      <c r="G174" s="32"/>
      <c r="H174" s="33"/>
      <c r="I174" s="34"/>
      <c r="J174" s="32"/>
    </row>
    <row r="175" spans="1:10" s="35" customFormat="1" ht="18">
      <c r="A175" s="32"/>
      <c r="B175" s="32"/>
      <c r="C175" s="32"/>
      <c r="D175" s="32"/>
      <c r="E175" s="32"/>
      <c r="F175" s="32"/>
      <c r="G175" s="32"/>
      <c r="H175" s="33"/>
      <c r="I175" s="34"/>
      <c r="J175" s="32"/>
    </row>
    <row r="176" spans="1:10" s="35" customFormat="1" ht="18">
      <c r="A176" s="32"/>
      <c r="B176" s="32"/>
      <c r="C176" s="32"/>
      <c r="D176" s="32"/>
      <c r="E176" s="32"/>
      <c r="F176" s="32"/>
      <c r="G176" s="32"/>
      <c r="H176" s="33"/>
      <c r="I176" s="34"/>
      <c r="J176" s="32"/>
    </row>
    <row r="177" spans="1:10" s="35" customFormat="1" ht="18">
      <c r="A177" s="32"/>
      <c r="B177" s="32"/>
      <c r="C177" s="32"/>
      <c r="D177" s="32"/>
      <c r="E177" s="32"/>
      <c r="F177" s="32"/>
      <c r="G177" s="32"/>
      <c r="H177" s="33"/>
      <c r="I177" s="34"/>
      <c r="J177" s="32"/>
    </row>
    <row r="178" spans="1:10" s="35" customFormat="1" ht="18">
      <c r="A178" s="32"/>
      <c r="B178" s="32"/>
      <c r="C178" s="32"/>
      <c r="D178" s="32"/>
      <c r="E178" s="32"/>
      <c r="F178" s="32"/>
      <c r="G178" s="32"/>
      <c r="H178" s="33"/>
      <c r="I178" s="34"/>
      <c r="J178" s="32"/>
    </row>
    <row r="179" spans="1:10" s="35" customFormat="1" ht="18">
      <c r="A179" s="32"/>
      <c r="B179" s="32"/>
      <c r="C179" s="32"/>
      <c r="D179" s="32"/>
      <c r="E179" s="32"/>
      <c r="F179" s="32"/>
      <c r="G179" s="32"/>
      <c r="H179" s="33"/>
      <c r="I179" s="34"/>
      <c r="J179" s="32"/>
    </row>
    <row r="180" spans="1:10" s="35" customFormat="1" ht="18">
      <c r="A180" s="32"/>
      <c r="B180" s="32"/>
      <c r="C180" s="32"/>
      <c r="D180" s="32"/>
      <c r="E180" s="32"/>
      <c r="F180" s="32"/>
      <c r="G180" s="32"/>
      <c r="H180" s="33"/>
      <c r="I180" s="34"/>
      <c r="J180" s="32"/>
    </row>
    <row r="181" spans="1:10" s="35" customFormat="1" ht="18">
      <c r="A181" s="32"/>
      <c r="B181" s="32"/>
      <c r="C181" s="32"/>
      <c r="D181" s="32"/>
      <c r="E181" s="32"/>
      <c r="F181" s="32"/>
      <c r="G181" s="32"/>
      <c r="H181" s="33"/>
      <c r="I181" s="34"/>
      <c r="J181" s="32"/>
    </row>
    <row r="182" spans="1:10" s="35" customFormat="1" ht="18">
      <c r="A182" s="32"/>
      <c r="B182" s="32"/>
      <c r="C182" s="32"/>
      <c r="D182" s="32"/>
      <c r="E182" s="32"/>
      <c r="F182" s="32"/>
      <c r="G182" s="32"/>
      <c r="H182" s="33"/>
      <c r="I182" s="34"/>
      <c r="J182" s="32"/>
    </row>
    <row r="183" spans="1:10" s="35" customFormat="1" ht="18">
      <c r="A183" s="32"/>
      <c r="B183" s="32"/>
      <c r="C183" s="32"/>
      <c r="D183" s="32"/>
      <c r="E183" s="32"/>
      <c r="F183" s="32"/>
      <c r="G183" s="32"/>
      <c r="H183" s="33"/>
      <c r="I183" s="34"/>
      <c r="J183" s="32"/>
    </row>
    <row r="184" spans="1:10" s="35" customFormat="1" ht="18">
      <c r="A184" s="32"/>
      <c r="B184" s="32"/>
      <c r="C184" s="32"/>
      <c r="D184" s="32"/>
      <c r="E184" s="32"/>
      <c r="F184" s="32"/>
      <c r="G184" s="32"/>
      <c r="H184" s="33"/>
      <c r="I184" s="34"/>
      <c r="J184" s="32"/>
    </row>
    <row r="185" spans="1:10" s="35" customFormat="1" ht="18">
      <c r="A185" s="32"/>
      <c r="B185" s="32"/>
      <c r="C185" s="32"/>
      <c r="D185" s="32"/>
      <c r="E185" s="32"/>
      <c r="F185" s="32"/>
      <c r="G185" s="32"/>
      <c r="H185" s="33"/>
      <c r="I185" s="34"/>
      <c r="J185" s="32"/>
    </row>
    <row r="186" spans="1:10" s="35" customFormat="1" ht="18">
      <c r="A186" s="32"/>
      <c r="B186" s="32"/>
      <c r="C186" s="32"/>
      <c r="D186" s="32"/>
      <c r="E186" s="32"/>
      <c r="F186" s="32"/>
      <c r="G186" s="32"/>
      <c r="H186" s="33"/>
      <c r="I186" s="34"/>
      <c r="J186" s="32"/>
    </row>
    <row r="187" spans="1:10" s="35" customFormat="1" ht="18">
      <c r="A187" s="32"/>
      <c r="B187" s="32"/>
      <c r="C187" s="32"/>
      <c r="D187" s="32"/>
      <c r="E187" s="32"/>
      <c r="F187" s="32"/>
      <c r="G187" s="32"/>
      <c r="H187" s="33"/>
      <c r="I187" s="34"/>
      <c r="J187" s="32"/>
    </row>
    <row r="188" spans="1:10" s="35" customFormat="1" ht="18">
      <c r="A188" s="32"/>
      <c r="B188" s="32"/>
      <c r="C188" s="32"/>
      <c r="D188" s="32"/>
      <c r="E188" s="32"/>
      <c r="F188" s="32"/>
      <c r="G188" s="32"/>
      <c r="H188" s="33"/>
      <c r="I188" s="34"/>
      <c r="J188" s="32"/>
    </row>
    <row r="189" spans="1:10" s="35" customFormat="1" ht="18">
      <c r="A189" s="32"/>
      <c r="B189" s="32"/>
      <c r="C189" s="32"/>
      <c r="D189" s="32"/>
      <c r="E189" s="32"/>
      <c r="F189" s="32"/>
      <c r="G189" s="32"/>
      <c r="H189" s="33"/>
      <c r="I189" s="34"/>
      <c r="J189" s="32"/>
    </row>
    <row r="190" spans="1:10" s="35" customFormat="1" ht="18">
      <c r="A190" s="32"/>
      <c r="B190" s="32"/>
      <c r="C190" s="32"/>
      <c r="D190" s="32"/>
      <c r="E190" s="32"/>
      <c r="F190" s="32"/>
      <c r="G190" s="32"/>
      <c r="H190" s="33"/>
      <c r="I190" s="34"/>
      <c r="J190" s="32"/>
    </row>
    <row r="191" spans="1:10" s="35" customFormat="1" ht="18">
      <c r="A191" s="32"/>
      <c r="B191" s="32"/>
      <c r="C191" s="32"/>
      <c r="D191" s="32"/>
      <c r="E191" s="32"/>
      <c r="F191" s="32"/>
      <c r="G191" s="32"/>
      <c r="H191" s="33"/>
      <c r="I191" s="34"/>
      <c r="J191" s="32"/>
    </row>
    <row r="192" spans="1:10" s="35" customFormat="1" ht="18">
      <c r="A192" s="32"/>
      <c r="B192" s="32"/>
      <c r="C192" s="32"/>
      <c r="D192" s="32"/>
      <c r="E192" s="32"/>
      <c r="F192" s="32"/>
      <c r="G192" s="32"/>
      <c r="H192" s="33"/>
      <c r="I192" s="34"/>
      <c r="J192" s="32"/>
    </row>
    <row r="193" spans="1:10" s="35" customFormat="1" ht="18">
      <c r="A193" s="32"/>
      <c r="B193" s="32"/>
      <c r="C193" s="32"/>
      <c r="D193" s="32"/>
      <c r="E193" s="32"/>
      <c r="F193" s="32"/>
      <c r="G193" s="32"/>
      <c r="H193" s="33"/>
      <c r="I193" s="34"/>
      <c r="J193" s="32"/>
    </row>
    <row r="194" spans="1:10" s="35" customFormat="1" ht="18">
      <c r="A194" s="32"/>
      <c r="B194" s="32"/>
      <c r="C194" s="32"/>
      <c r="D194" s="32"/>
      <c r="E194" s="32"/>
      <c r="F194" s="32"/>
      <c r="G194" s="32"/>
      <c r="H194" s="33"/>
      <c r="I194" s="34"/>
      <c r="J194" s="32"/>
    </row>
    <row r="195" spans="1:10" s="35" customFormat="1" ht="18">
      <c r="A195" s="32"/>
      <c r="B195" s="32"/>
      <c r="C195" s="32"/>
      <c r="D195" s="32"/>
      <c r="E195" s="32"/>
      <c r="F195" s="32"/>
      <c r="G195" s="32"/>
      <c r="H195" s="33"/>
      <c r="I195" s="34"/>
      <c r="J195" s="32"/>
    </row>
    <row r="196" spans="1:10" s="35" customFormat="1" ht="18">
      <c r="A196" s="32"/>
      <c r="B196" s="32"/>
      <c r="C196" s="32"/>
      <c r="D196" s="32"/>
      <c r="E196" s="32"/>
      <c r="F196" s="32"/>
      <c r="G196" s="32"/>
      <c r="H196" s="33"/>
      <c r="I196" s="34"/>
      <c r="J196" s="32"/>
    </row>
    <row r="197" spans="1:10" s="35" customFormat="1" ht="18">
      <c r="A197" s="32"/>
      <c r="B197" s="32"/>
      <c r="C197" s="32"/>
      <c r="D197" s="32"/>
      <c r="E197" s="32"/>
      <c r="F197" s="32"/>
      <c r="G197" s="32"/>
      <c r="H197" s="33"/>
      <c r="I197" s="34"/>
      <c r="J197" s="32"/>
    </row>
    <row r="198" spans="1:10" s="35" customFormat="1" ht="18">
      <c r="A198" s="32"/>
      <c r="B198" s="32"/>
      <c r="C198" s="32"/>
      <c r="D198" s="32"/>
      <c r="E198" s="32"/>
      <c r="F198" s="32"/>
      <c r="G198" s="32"/>
      <c r="H198" s="33"/>
      <c r="I198" s="34"/>
      <c r="J198" s="32"/>
    </row>
    <row r="199" spans="1:10" s="35" customFormat="1" ht="18">
      <c r="A199" s="32"/>
      <c r="B199" s="32"/>
      <c r="C199" s="32"/>
      <c r="D199" s="32"/>
      <c r="E199" s="32"/>
      <c r="F199" s="32"/>
      <c r="G199" s="32"/>
      <c r="H199" s="33"/>
      <c r="I199" s="34"/>
      <c r="J199" s="32"/>
    </row>
    <row r="200" spans="1:10" s="35" customFormat="1" ht="18">
      <c r="A200" s="32"/>
      <c r="B200" s="32"/>
      <c r="C200" s="32"/>
      <c r="D200" s="32"/>
      <c r="E200" s="32"/>
      <c r="F200" s="32"/>
      <c r="G200" s="32"/>
      <c r="H200" s="33"/>
      <c r="I200" s="34"/>
      <c r="J200" s="32"/>
    </row>
    <row r="201" spans="1:10" s="35" customFormat="1" ht="18">
      <c r="A201" s="32"/>
      <c r="B201" s="32"/>
      <c r="C201" s="32"/>
      <c r="D201" s="32"/>
      <c r="E201" s="32"/>
      <c r="F201" s="32"/>
      <c r="G201" s="32"/>
      <c r="H201" s="33"/>
      <c r="I201" s="34"/>
      <c r="J201" s="32"/>
    </row>
    <row r="202" spans="1:10" s="35" customFormat="1" ht="18">
      <c r="A202" s="32"/>
      <c r="B202" s="32"/>
      <c r="C202" s="32"/>
      <c r="D202" s="32"/>
      <c r="E202" s="32"/>
      <c r="F202" s="32"/>
      <c r="G202" s="32"/>
      <c r="H202" s="33"/>
      <c r="I202" s="34"/>
      <c r="J202" s="32"/>
    </row>
    <row r="203" spans="1:10" s="35" customFormat="1" ht="18">
      <c r="A203" s="32"/>
      <c r="B203" s="32"/>
      <c r="C203" s="32"/>
      <c r="D203" s="32"/>
      <c r="E203" s="32"/>
      <c r="F203" s="32"/>
      <c r="G203" s="32"/>
      <c r="H203" s="33"/>
      <c r="I203" s="34"/>
      <c r="J203" s="32"/>
    </row>
    <row r="204" spans="1:10" s="35" customFormat="1" ht="18">
      <c r="A204" s="32"/>
      <c r="B204" s="32"/>
      <c r="C204" s="32"/>
      <c r="D204" s="32"/>
      <c r="E204" s="32"/>
      <c r="F204" s="32"/>
      <c r="G204" s="32"/>
      <c r="H204" s="33"/>
      <c r="I204" s="34"/>
      <c r="J204" s="32"/>
    </row>
    <row r="205" spans="1:10" s="35" customFormat="1" ht="18">
      <c r="A205" s="32"/>
      <c r="B205" s="32"/>
      <c r="C205" s="32"/>
      <c r="D205" s="32"/>
      <c r="E205" s="32"/>
      <c r="F205" s="32"/>
      <c r="G205" s="32"/>
      <c r="H205" s="33"/>
      <c r="I205" s="34"/>
      <c r="J205" s="32"/>
    </row>
    <row r="206" spans="1:10" s="35" customFormat="1" ht="18">
      <c r="A206" s="32"/>
      <c r="B206" s="32"/>
      <c r="C206" s="32"/>
      <c r="D206" s="32"/>
      <c r="E206" s="32"/>
      <c r="F206" s="32"/>
      <c r="G206" s="32"/>
      <c r="H206" s="33"/>
      <c r="I206" s="34"/>
      <c r="J206" s="32"/>
    </row>
    <row r="207" spans="1:10" s="35" customFormat="1" ht="18">
      <c r="A207" s="32"/>
      <c r="B207" s="32"/>
      <c r="C207" s="32"/>
      <c r="D207" s="32"/>
      <c r="E207" s="32"/>
      <c r="F207" s="32"/>
      <c r="G207" s="32"/>
      <c r="H207" s="33"/>
      <c r="I207" s="34"/>
      <c r="J207" s="32"/>
    </row>
    <row r="208" spans="1:10" s="35" customFormat="1" ht="18">
      <c r="A208" s="32"/>
      <c r="B208" s="32"/>
      <c r="C208" s="32"/>
      <c r="D208" s="32"/>
      <c r="E208" s="32"/>
      <c r="F208" s="32"/>
      <c r="G208" s="32"/>
      <c r="H208" s="33"/>
      <c r="I208" s="34"/>
      <c r="J208" s="32"/>
    </row>
    <row r="209" spans="1:10" s="35" customFormat="1" ht="18">
      <c r="A209" s="32"/>
      <c r="B209" s="32"/>
      <c r="C209" s="32"/>
      <c r="D209" s="32"/>
      <c r="E209" s="32"/>
      <c r="F209" s="32"/>
      <c r="G209" s="32"/>
      <c r="H209" s="33"/>
      <c r="I209" s="34"/>
      <c r="J209" s="32"/>
    </row>
    <row r="210" spans="1:10" s="35" customFormat="1" ht="18">
      <c r="A210" s="32"/>
      <c r="B210" s="32"/>
      <c r="C210" s="32"/>
      <c r="D210" s="32"/>
      <c r="E210" s="32"/>
      <c r="F210" s="32"/>
      <c r="G210" s="32"/>
      <c r="H210" s="33"/>
      <c r="I210" s="34"/>
      <c r="J210" s="32"/>
    </row>
    <row r="211" spans="1:10" s="35" customFormat="1" ht="18">
      <c r="A211" s="32"/>
      <c r="B211" s="32"/>
      <c r="C211" s="32"/>
      <c r="D211" s="32"/>
      <c r="E211" s="32"/>
      <c r="F211" s="32"/>
      <c r="G211" s="32"/>
      <c r="H211" s="33"/>
      <c r="I211" s="34"/>
      <c r="J211" s="32"/>
    </row>
    <row r="212" spans="1:10" s="35" customFormat="1" ht="18">
      <c r="A212" s="32"/>
      <c r="B212" s="32"/>
      <c r="C212" s="32"/>
      <c r="D212" s="32"/>
      <c r="E212" s="32"/>
      <c r="F212" s="32"/>
      <c r="G212" s="32"/>
      <c r="H212" s="33"/>
      <c r="I212" s="34"/>
      <c r="J212" s="32"/>
    </row>
    <row r="213" spans="1:10" s="35" customFormat="1" ht="18">
      <c r="A213" s="32"/>
      <c r="B213" s="32"/>
      <c r="C213" s="32"/>
      <c r="D213" s="32"/>
      <c r="E213" s="32"/>
      <c r="F213" s="32"/>
      <c r="G213" s="32"/>
      <c r="H213" s="33"/>
      <c r="I213" s="34"/>
      <c r="J213" s="32"/>
    </row>
    <row r="214" spans="1:10" s="35" customFormat="1" ht="18">
      <c r="A214" s="32"/>
      <c r="B214" s="32"/>
      <c r="C214" s="32"/>
      <c r="D214" s="32"/>
      <c r="E214" s="32"/>
      <c r="F214" s="32"/>
      <c r="G214" s="32"/>
      <c r="H214" s="33"/>
      <c r="I214" s="34"/>
      <c r="J214" s="32"/>
    </row>
    <row r="215" spans="1:10" s="35" customFormat="1" ht="18">
      <c r="A215" s="32"/>
      <c r="B215" s="32"/>
      <c r="C215" s="32"/>
      <c r="D215" s="32"/>
      <c r="E215" s="32"/>
      <c r="F215" s="32"/>
      <c r="G215" s="32"/>
      <c r="H215" s="33"/>
      <c r="I215" s="34"/>
      <c r="J215" s="32"/>
    </row>
    <row r="216" spans="1:10" s="35" customFormat="1" ht="18">
      <c r="A216" s="32"/>
      <c r="B216" s="32"/>
      <c r="C216" s="32"/>
      <c r="D216" s="32"/>
      <c r="E216" s="32"/>
      <c r="F216" s="32"/>
      <c r="G216" s="32"/>
      <c r="H216" s="33"/>
      <c r="I216" s="34"/>
      <c r="J216" s="32"/>
    </row>
    <row r="217" spans="1:10" s="35" customFormat="1" ht="18">
      <c r="A217" s="32"/>
      <c r="B217" s="32"/>
      <c r="C217" s="32"/>
      <c r="D217" s="32"/>
      <c r="E217" s="32"/>
      <c r="F217" s="32"/>
      <c r="G217" s="32"/>
      <c r="H217" s="33"/>
      <c r="I217" s="34"/>
      <c r="J217" s="32"/>
    </row>
    <row r="218" spans="1:10" s="35" customFormat="1" ht="18">
      <c r="A218" s="32"/>
      <c r="B218" s="32"/>
      <c r="C218" s="32"/>
      <c r="D218" s="32"/>
      <c r="E218" s="32"/>
      <c r="F218" s="32"/>
      <c r="G218" s="32"/>
      <c r="H218" s="33"/>
      <c r="I218" s="34"/>
      <c r="J218" s="32"/>
    </row>
    <row r="219" spans="1:10" s="35" customFormat="1" ht="18">
      <c r="A219" s="32"/>
      <c r="B219" s="32"/>
      <c r="C219" s="32"/>
      <c r="D219" s="32"/>
      <c r="E219" s="32"/>
      <c r="F219" s="32"/>
      <c r="G219" s="32"/>
      <c r="H219" s="33"/>
      <c r="I219" s="34"/>
      <c r="J219" s="32"/>
    </row>
    <row r="220" spans="1:10" s="35" customFormat="1" ht="18">
      <c r="A220" s="32"/>
      <c r="B220" s="32"/>
      <c r="C220" s="32"/>
      <c r="D220" s="32"/>
      <c r="E220" s="32"/>
      <c r="F220" s="32"/>
      <c r="G220" s="32"/>
      <c r="H220" s="33"/>
      <c r="I220" s="34"/>
      <c r="J220" s="32"/>
    </row>
    <row r="221" spans="1:10" s="35" customFormat="1" ht="18">
      <c r="A221" s="32"/>
      <c r="B221" s="32"/>
      <c r="C221" s="32"/>
      <c r="D221" s="32"/>
      <c r="E221" s="32"/>
      <c r="F221" s="32"/>
      <c r="G221" s="32"/>
      <c r="H221" s="33"/>
      <c r="I221" s="34"/>
      <c r="J221" s="32"/>
    </row>
    <row r="222" spans="1:10" s="35" customFormat="1" ht="18">
      <c r="A222" s="32"/>
      <c r="B222" s="32"/>
      <c r="C222" s="32"/>
      <c r="D222" s="32"/>
      <c r="E222" s="32"/>
      <c r="F222" s="32"/>
      <c r="G222" s="32"/>
      <c r="H222" s="33"/>
      <c r="I222" s="34"/>
      <c r="J222" s="32"/>
    </row>
    <row r="223" spans="1:10" s="35" customFormat="1" ht="18">
      <c r="A223" s="32"/>
      <c r="B223" s="32"/>
      <c r="C223" s="32"/>
      <c r="D223" s="32"/>
      <c r="E223" s="32"/>
      <c r="F223" s="32"/>
      <c r="G223" s="32"/>
      <c r="H223" s="33"/>
      <c r="I223" s="34"/>
      <c r="J223" s="32"/>
    </row>
    <row r="224" spans="1:10" s="35" customFormat="1" ht="18">
      <c r="A224" s="32"/>
      <c r="B224" s="32"/>
      <c r="C224" s="32"/>
      <c r="D224" s="32"/>
      <c r="E224" s="32"/>
      <c r="F224" s="32"/>
      <c r="G224" s="32"/>
      <c r="H224" s="33"/>
      <c r="I224" s="34"/>
      <c r="J224" s="32"/>
    </row>
    <row r="225" spans="1:10" s="35" customFormat="1" ht="18">
      <c r="A225" s="32"/>
      <c r="B225" s="32"/>
      <c r="C225" s="32"/>
      <c r="D225" s="32"/>
      <c r="E225" s="32"/>
      <c r="F225" s="32"/>
      <c r="G225" s="32"/>
      <c r="H225" s="33"/>
      <c r="I225" s="34"/>
      <c r="J225" s="32"/>
    </row>
    <row r="226" spans="1:10" s="35" customFormat="1" ht="18">
      <c r="A226" s="32"/>
      <c r="B226" s="32"/>
      <c r="C226" s="32"/>
      <c r="D226" s="32"/>
      <c r="E226" s="32"/>
      <c r="F226" s="32"/>
      <c r="G226" s="32"/>
      <c r="H226" s="33"/>
      <c r="I226" s="34"/>
      <c r="J226" s="32"/>
    </row>
    <row r="227" spans="1:10" s="35" customFormat="1" ht="18">
      <c r="A227" s="32"/>
      <c r="B227" s="32"/>
      <c r="C227" s="32"/>
      <c r="D227" s="32"/>
      <c r="E227" s="32"/>
      <c r="F227" s="32"/>
      <c r="G227" s="32"/>
      <c r="H227" s="33"/>
      <c r="I227" s="34"/>
      <c r="J227" s="32"/>
    </row>
    <row r="228" spans="1:10" s="35" customFormat="1" ht="18">
      <c r="A228" s="32"/>
      <c r="B228" s="32"/>
      <c r="C228" s="32"/>
      <c r="D228" s="32"/>
      <c r="E228" s="32"/>
      <c r="F228" s="32"/>
      <c r="G228" s="32"/>
      <c r="H228" s="33"/>
      <c r="I228" s="34"/>
      <c r="J228" s="32"/>
    </row>
    <row r="229" spans="1:10" s="35" customFormat="1" ht="18">
      <c r="A229" s="32"/>
      <c r="B229" s="32"/>
      <c r="C229" s="32"/>
      <c r="D229" s="32"/>
      <c r="E229" s="32"/>
      <c r="F229" s="32"/>
      <c r="G229" s="32"/>
      <c r="H229" s="33"/>
      <c r="I229" s="34"/>
      <c r="J229" s="32"/>
    </row>
    <row r="230" spans="1:10" s="35" customFormat="1" ht="18">
      <c r="A230" s="32"/>
      <c r="B230" s="32"/>
      <c r="C230" s="32"/>
      <c r="D230" s="32"/>
      <c r="E230" s="32"/>
      <c r="F230" s="32"/>
      <c r="G230" s="32"/>
      <c r="H230" s="33"/>
      <c r="I230" s="34"/>
      <c r="J230" s="32"/>
    </row>
    <row r="231" spans="1:10" s="35" customFormat="1" ht="18">
      <c r="A231" s="32"/>
      <c r="B231" s="32"/>
      <c r="C231" s="32"/>
      <c r="D231" s="32"/>
      <c r="E231" s="32"/>
      <c r="F231" s="32"/>
      <c r="G231" s="32"/>
      <c r="H231" s="33"/>
      <c r="I231" s="34"/>
      <c r="J231" s="32"/>
    </row>
    <row r="232" spans="1:10" s="35" customFormat="1" ht="18">
      <c r="A232" s="32"/>
      <c r="B232" s="32"/>
      <c r="C232" s="32"/>
      <c r="D232" s="32"/>
      <c r="E232" s="32"/>
      <c r="F232" s="32"/>
      <c r="G232" s="32"/>
      <c r="H232" s="33"/>
      <c r="I232" s="34"/>
      <c r="J232" s="32"/>
    </row>
    <row r="233" spans="1:10" s="35" customFormat="1" ht="18">
      <c r="A233" s="32"/>
      <c r="B233" s="32"/>
      <c r="C233" s="32"/>
      <c r="D233" s="32"/>
      <c r="E233" s="32"/>
      <c r="F233" s="32"/>
      <c r="G233" s="32"/>
      <c r="H233" s="33"/>
      <c r="I233" s="34"/>
      <c r="J233" s="32"/>
    </row>
    <row r="234" spans="1:10" s="35" customFormat="1" ht="18">
      <c r="A234" s="32"/>
      <c r="B234" s="32"/>
      <c r="C234" s="32"/>
      <c r="D234" s="32"/>
      <c r="E234" s="32"/>
      <c r="F234" s="32"/>
      <c r="G234" s="32"/>
      <c r="H234" s="33"/>
      <c r="I234" s="34"/>
      <c r="J234" s="32"/>
    </row>
    <row r="235" spans="1:10" s="35" customFormat="1" ht="18">
      <c r="A235" s="32"/>
      <c r="B235" s="32"/>
      <c r="C235" s="32"/>
      <c r="D235" s="32"/>
      <c r="E235" s="32"/>
      <c r="F235" s="32"/>
      <c r="G235" s="32"/>
      <c r="H235" s="33"/>
      <c r="I235" s="34"/>
      <c r="J235" s="32"/>
    </row>
    <row r="236" spans="1:10" s="35" customFormat="1" ht="18">
      <c r="A236" s="32"/>
      <c r="B236" s="32"/>
      <c r="C236" s="32"/>
      <c r="D236" s="32"/>
      <c r="E236" s="32"/>
      <c r="F236" s="32"/>
      <c r="G236" s="32"/>
      <c r="H236" s="33"/>
      <c r="I236" s="34"/>
      <c r="J236" s="32"/>
    </row>
    <row r="237" spans="1:10" s="35" customFormat="1" ht="18">
      <c r="A237" s="32"/>
      <c r="B237" s="32"/>
      <c r="C237" s="32"/>
      <c r="D237" s="32"/>
      <c r="E237" s="32"/>
      <c r="F237" s="32"/>
      <c r="G237" s="32"/>
      <c r="H237" s="33"/>
      <c r="I237" s="34"/>
      <c r="J237" s="32"/>
    </row>
    <row r="238" spans="1:10" s="35" customFormat="1" ht="18">
      <c r="A238" s="32"/>
      <c r="B238" s="32"/>
      <c r="C238" s="32"/>
      <c r="D238" s="32"/>
      <c r="E238" s="32"/>
      <c r="F238" s="32"/>
      <c r="G238" s="32"/>
      <c r="H238" s="33"/>
      <c r="I238" s="34"/>
      <c r="J238" s="32"/>
    </row>
    <row r="239" spans="1:10" s="35" customFormat="1" ht="18">
      <c r="A239" s="32"/>
      <c r="B239" s="32"/>
      <c r="C239" s="32"/>
      <c r="D239" s="32"/>
      <c r="E239" s="32"/>
      <c r="F239" s="32"/>
      <c r="G239" s="32"/>
      <c r="H239" s="33"/>
      <c r="I239" s="34"/>
      <c r="J239" s="32"/>
    </row>
    <row r="240" spans="1:10" s="35" customFormat="1" ht="18">
      <c r="A240" s="32"/>
      <c r="B240" s="32"/>
      <c r="C240" s="32"/>
      <c r="D240" s="32"/>
      <c r="E240" s="32"/>
      <c r="F240" s="32"/>
      <c r="G240" s="32"/>
      <c r="H240" s="33"/>
      <c r="I240" s="34"/>
      <c r="J240" s="32"/>
    </row>
    <row r="241" spans="1:10" s="35" customFormat="1" ht="18">
      <c r="A241" s="32"/>
      <c r="B241" s="32"/>
      <c r="C241" s="32"/>
      <c r="D241" s="32"/>
      <c r="E241" s="32"/>
      <c r="F241" s="32"/>
      <c r="G241" s="32"/>
      <c r="H241" s="33"/>
      <c r="I241" s="34"/>
      <c r="J241" s="32"/>
    </row>
    <row r="242" spans="1:10" s="35" customFormat="1" ht="18">
      <c r="A242" s="32"/>
      <c r="B242" s="32"/>
      <c r="C242" s="32"/>
      <c r="D242" s="32"/>
      <c r="E242" s="32"/>
      <c r="F242" s="32"/>
      <c r="G242" s="32"/>
      <c r="H242" s="33"/>
      <c r="I242" s="34"/>
      <c r="J242" s="32"/>
    </row>
    <row r="243" spans="1:10" s="35" customFormat="1" ht="18">
      <c r="A243" s="32"/>
      <c r="B243" s="32"/>
      <c r="C243" s="32"/>
      <c r="D243" s="32"/>
      <c r="E243" s="32"/>
      <c r="F243" s="32"/>
      <c r="G243" s="32"/>
      <c r="H243" s="33"/>
      <c r="I243" s="34"/>
      <c r="J243" s="32"/>
    </row>
    <row r="244" spans="1:10" s="35" customFormat="1" ht="18">
      <c r="A244" s="32"/>
      <c r="B244" s="32"/>
      <c r="C244" s="32"/>
      <c r="D244" s="32"/>
      <c r="E244" s="32"/>
      <c r="F244" s="32"/>
      <c r="G244" s="32"/>
      <c r="H244" s="33"/>
      <c r="I244" s="34"/>
      <c r="J244" s="32"/>
    </row>
    <row r="245" spans="1:10" s="35" customFormat="1" ht="18">
      <c r="A245" s="32"/>
      <c r="B245" s="32"/>
      <c r="C245" s="32"/>
      <c r="D245" s="32"/>
      <c r="E245" s="32"/>
      <c r="F245" s="32"/>
      <c r="G245" s="32"/>
      <c r="H245" s="33"/>
      <c r="I245" s="34"/>
      <c r="J245" s="32"/>
    </row>
    <row r="246" spans="1:10" s="35" customFormat="1" ht="18">
      <c r="A246" s="32"/>
      <c r="B246" s="32"/>
      <c r="C246" s="32"/>
      <c r="D246" s="32"/>
      <c r="E246" s="32"/>
      <c r="F246" s="32"/>
      <c r="G246" s="32"/>
      <c r="H246" s="33"/>
      <c r="I246" s="34"/>
      <c r="J246" s="32"/>
    </row>
    <row r="247" spans="1:10" s="35" customFormat="1" ht="18">
      <c r="A247" s="32"/>
      <c r="B247" s="32"/>
      <c r="C247" s="32"/>
      <c r="D247" s="32"/>
      <c r="E247" s="32"/>
      <c r="F247" s="32"/>
      <c r="G247" s="32"/>
      <c r="H247" s="33"/>
      <c r="I247" s="34"/>
      <c r="J247" s="32"/>
    </row>
    <row r="248" spans="1:10" s="35" customFormat="1" ht="18">
      <c r="A248" s="32"/>
      <c r="B248" s="32"/>
      <c r="C248" s="32"/>
      <c r="D248" s="32"/>
      <c r="E248" s="32"/>
      <c r="F248" s="32"/>
      <c r="G248" s="32"/>
      <c r="H248" s="33"/>
      <c r="I248" s="34"/>
      <c r="J248" s="32"/>
    </row>
    <row r="249" spans="1:10" s="35" customFormat="1" ht="18">
      <c r="A249" s="32"/>
      <c r="B249" s="32"/>
      <c r="C249" s="32"/>
      <c r="D249" s="32"/>
      <c r="E249" s="32"/>
      <c r="F249" s="32"/>
      <c r="G249" s="32"/>
      <c r="H249" s="33"/>
      <c r="I249" s="34"/>
      <c r="J249" s="32"/>
    </row>
    <row r="250" spans="1:10" s="35" customFormat="1" ht="18">
      <c r="A250" s="32"/>
      <c r="B250" s="32"/>
      <c r="C250" s="32"/>
      <c r="D250" s="32"/>
      <c r="E250" s="32"/>
      <c r="F250" s="32"/>
      <c r="G250" s="32"/>
      <c r="H250" s="33"/>
      <c r="I250" s="34"/>
      <c r="J250" s="32"/>
    </row>
    <row r="251" spans="1:10" s="35" customFormat="1" ht="18">
      <c r="A251" s="32"/>
      <c r="B251" s="32"/>
      <c r="C251" s="32"/>
      <c r="D251" s="32"/>
      <c r="E251" s="32"/>
      <c r="F251" s="32"/>
      <c r="G251" s="32"/>
      <c r="H251" s="33"/>
      <c r="I251" s="34"/>
      <c r="J251" s="32"/>
    </row>
    <row r="252" spans="1:10" s="35" customFormat="1" ht="18">
      <c r="A252" s="32"/>
      <c r="B252" s="32"/>
      <c r="C252" s="32"/>
      <c r="D252" s="32"/>
      <c r="E252" s="32"/>
      <c r="F252" s="32"/>
      <c r="G252" s="32"/>
      <c r="H252" s="33"/>
      <c r="I252" s="34"/>
      <c r="J252" s="32"/>
    </row>
    <row r="253" spans="1:10" s="35" customFormat="1" ht="18">
      <c r="A253" s="32"/>
      <c r="B253" s="32"/>
      <c r="C253" s="32"/>
      <c r="D253" s="32"/>
      <c r="E253" s="32"/>
      <c r="F253" s="32"/>
      <c r="G253" s="32"/>
      <c r="H253" s="33"/>
      <c r="I253" s="34"/>
      <c r="J253" s="32"/>
    </row>
    <row r="254" spans="1:10" s="35" customFormat="1" ht="18">
      <c r="A254" s="32"/>
      <c r="B254" s="32"/>
      <c r="C254" s="32"/>
      <c r="D254" s="32"/>
      <c r="E254" s="32"/>
      <c r="F254" s="32"/>
      <c r="G254" s="32"/>
      <c r="H254" s="33"/>
      <c r="I254" s="34"/>
      <c r="J254" s="32"/>
    </row>
    <row r="255" spans="1:10" s="35" customFormat="1" ht="18">
      <c r="A255" s="32"/>
      <c r="B255" s="32"/>
      <c r="C255" s="32"/>
      <c r="D255" s="32"/>
      <c r="E255" s="32"/>
      <c r="F255" s="32"/>
      <c r="G255" s="32"/>
      <c r="H255" s="33"/>
      <c r="I255" s="34"/>
      <c r="J255" s="32"/>
    </row>
    <row r="256" spans="1:10" s="35" customFormat="1" ht="18">
      <c r="A256" s="32"/>
      <c r="B256" s="32"/>
      <c r="C256" s="32"/>
      <c r="D256" s="32"/>
      <c r="E256" s="32"/>
      <c r="F256" s="32"/>
      <c r="G256" s="32"/>
      <c r="H256" s="33"/>
      <c r="I256" s="34"/>
      <c r="J256" s="32"/>
    </row>
    <row r="257" spans="1:10" s="35" customFormat="1" ht="18">
      <c r="A257" s="32"/>
      <c r="B257" s="32"/>
      <c r="C257" s="32"/>
      <c r="D257" s="32"/>
      <c r="E257" s="32"/>
      <c r="F257" s="32"/>
      <c r="G257" s="32"/>
      <c r="H257" s="33"/>
      <c r="I257" s="34"/>
      <c r="J257" s="32"/>
    </row>
    <row r="258" spans="1:10" s="35" customFormat="1" ht="18">
      <c r="A258" s="32"/>
      <c r="B258" s="32"/>
      <c r="C258" s="32"/>
      <c r="D258" s="32"/>
      <c r="E258" s="32"/>
      <c r="F258" s="32"/>
      <c r="G258" s="32"/>
      <c r="H258" s="33"/>
      <c r="I258" s="34"/>
      <c r="J258" s="32"/>
    </row>
    <row r="259" spans="1:10" s="35" customFormat="1" ht="18">
      <c r="A259" s="32"/>
      <c r="B259" s="32"/>
      <c r="C259" s="32"/>
      <c r="D259" s="32"/>
      <c r="E259" s="32"/>
      <c r="F259" s="32"/>
      <c r="G259" s="32"/>
      <c r="H259" s="33"/>
      <c r="I259" s="34"/>
      <c r="J259" s="32"/>
    </row>
    <row r="260" spans="1:10" s="35" customFormat="1" ht="18">
      <c r="A260" s="32"/>
      <c r="B260" s="32"/>
      <c r="C260" s="32"/>
      <c r="D260" s="32"/>
      <c r="E260" s="32"/>
      <c r="F260" s="32"/>
      <c r="G260" s="32"/>
      <c r="H260" s="33"/>
      <c r="I260" s="34"/>
      <c r="J260" s="32"/>
    </row>
    <row r="261" spans="1:10" s="35" customFormat="1" ht="18">
      <c r="A261" s="32"/>
      <c r="B261" s="32"/>
      <c r="C261" s="32"/>
      <c r="D261" s="32"/>
      <c r="E261" s="32"/>
      <c r="F261" s="32"/>
      <c r="G261" s="32"/>
      <c r="H261" s="33"/>
      <c r="I261" s="34"/>
      <c r="J261" s="32"/>
    </row>
    <row r="262" spans="1:10" s="35" customFormat="1" ht="18">
      <c r="A262" s="32"/>
      <c r="B262" s="32"/>
      <c r="C262" s="32"/>
      <c r="D262" s="32"/>
      <c r="E262" s="32"/>
      <c r="F262" s="32"/>
      <c r="G262" s="32"/>
      <c r="H262" s="33"/>
      <c r="I262" s="34"/>
      <c r="J262" s="32"/>
    </row>
    <row r="263" spans="1:10" s="35" customFormat="1" ht="18">
      <c r="A263" s="32"/>
      <c r="B263" s="32"/>
      <c r="C263" s="32"/>
      <c r="D263" s="32"/>
      <c r="E263" s="32"/>
      <c r="F263" s="32"/>
      <c r="G263" s="32"/>
      <c r="H263" s="33"/>
      <c r="I263" s="34"/>
      <c r="J263" s="32"/>
    </row>
    <row r="264" spans="1:10" ht="18">
      <c r="D264" s="37"/>
      <c r="E264" s="38" t="s">
        <v>40</v>
      </c>
      <c r="F264" s="37">
        <f ca="1">COUNTIF($F$7:L261,"1")</f>
        <v>0</v>
      </c>
      <c r="G264" s="37"/>
      <c r="H264" s="39"/>
      <c r="I264" s="40"/>
      <c r="J264" s="41"/>
    </row>
    <row r="265" spans="1:10" ht="18">
      <c r="A265" s="86" t="s">
        <v>41</v>
      </c>
      <c r="B265" s="87"/>
      <c r="C265" s="87"/>
      <c r="D265" s="87"/>
      <c r="E265" s="87"/>
      <c r="F265" s="87"/>
      <c r="G265" s="87"/>
      <c r="H265" s="87"/>
      <c r="I265" s="87"/>
      <c r="J265" s="87"/>
    </row>
  </sheetData>
  <sheetProtection sheet="1" objects="1" scenarios="1"/>
  <mergeCells count="4">
    <mergeCell ref="I2:I3"/>
    <mergeCell ref="J2:J3"/>
    <mergeCell ref="A4:F4"/>
    <mergeCell ref="A265:J265"/>
  </mergeCells>
  <phoneticPr fontId="2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県協会登録（日バ)</vt:lpstr>
      <vt:lpstr>クラブ登録(日小連)</vt:lpstr>
      <vt:lpstr>Ｂ個人登録（日小連）</vt:lpstr>
      <vt:lpstr>'Ｂ個人登録（日小連）'!Print_Area</vt:lpstr>
      <vt:lpstr>'県協会登録（日バ)'!会員情報CSV一括登録_202311232118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務 永田</dc:creator>
  <cp:lastModifiedBy>信一 安田</cp:lastModifiedBy>
  <dcterms:created xsi:type="dcterms:W3CDTF">2023-11-23T12:19:37Z</dcterms:created>
  <dcterms:modified xsi:type="dcterms:W3CDTF">2025-03-26T22:15:39Z</dcterms:modified>
</cp:coreProperties>
</file>